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ws-p-storage01.consiglio.regione.toscana.it\Shares\Pianetagalileo\PIANETA GALILEO 2026\Seminari\"/>
    </mc:Choice>
  </mc:AlternateContent>
  <xr:revisionPtr revIDLastSave="0" documentId="13_ncr:1_{BA4138CF-6A0C-40E5-91AC-1FA5D956A17B}" xr6:coauthVersionLast="47" xr6:coauthVersionMax="47" xr10:uidLastSave="{00000000-0000-0000-0000-000000000000}"/>
  <bookViews>
    <workbookView xWindow="-108" yWindow="-108" windowWidth="23256" windowHeight="12456" xr2:uid="{00000000-000D-0000-FFFF-FFFF00000000}"/>
  </bookViews>
  <sheets>
    <sheet name="Approvat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 l="1"/>
  <c r="A4" i="1" s="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alcChain>
</file>

<file path=xl/sharedStrings.xml><?xml version="1.0" encoding="utf-8"?>
<sst xmlns="http://schemas.openxmlformats.org/spreadsheetml/2006/main" count="1296" uniqueCount="972">
  <si>
    <t>Università/ente di ricerca</t>
  </si>
  <si>
    <t>Dipartimento</t>
  </si>
  <si>
    <t>Disciplina di insegnamento o ambito di ricerca</t>
  </si>
  <si>
    <t>Abstract</t>
  </si>
  <si>
    <t>Universita' di Firenze</t>
  </si>
  <si>
    <t>DMSC</t>
  </si>
  <si>
    <t>Dalle cellule al paziente: come si studiano i tumori del fegato e delle vie biliari nei laboratori di ricerca</t>
  </si>
  <si>
    <t>I tumori del fegato e delle vie biliari rappresentano una delle principali sfide della medicina moderna. Comprendere come queste neoplasie si sviluppano, progrediscono e rispondono alle terapie è fondamentale per migliorare la diagnosi e il trattamento dei pazienti. Ma come si studia un tumore senza intervenire direttamente sull’uomo?_x000D_
_x000D_
La lezione introdurrà gli studenti al mondo della ricerca biomedica attraverso l’esempio delle neoplasie epatobiliari, illustrando il percorso che porta dalla scoperta scientifica all’applicazione clinica. Verranno presentati i principali modelli preclinici in vitro utilizzati nei laboratori, dalle tradizionali colture cellulari alle più innovative tecnologie tridimensionali, come gli organoidi tumorali, che permettono di riprodurre in laboratorio alcune caratteristiche dei tumori umani._x000D_
_x000D_
Attraverso esempi concreti e immagini di ricerca, gli studenti scopriranno come le cellule tumorali vengano coltivate, analizzate e utilizzate per testare nuovi farmaci, comprendendo il ruolo della sperimentazione preclinica nello sviluppo di terapie sempre più efficaci e personalizzate. La lezione offrirà inoltre spunti di riflessione sugli aspetti etici della ricerca biomedica e sulle opportunità formative e professionali nelle discipline STEM e nelle scienze della vita._x000D_
_x000D_
L’incontro intende avvicinare gli studenti al metodo scientifico, mostrando come la ricerca di base e traslazionale contribuisca concretamente al progresso della medicina e alla lotta contro il cancro.</t>
  </si>
  <si>
    <t>Istituto di Fisiologia Clinica IFC CNR</t>
  </si>
  <si>
    <t>Genetica, Epidemiologia Molecolare, Cardiologia Ambientale</t>
  </si>
  <si>
    <t>Il cuore nell’era dell’inquinamento: ambiente, geni e malattia cardiovascolare</t>
  </si>
  <si>
    <t>L’esposizione ambientale a inquinanti chimici e fisici rappresenta un determinante emergente nello sviluppo delle malattie cardiovascolari (CVD). Tra i principali agenti coinvolti figurano il particolato atmosferico, i metalli pesanti e le microplastiche, che possono essere assorbiti attraverso le vie respiratorie, digestive e cutanee, raggiungendo la circolazione sistemica e diversi organi bersaglio._x000D_
Le evidenze scientifiche indicano che queste esposizioni contribuiscono all’insorgenza e alla progressione delle CVD attraverso meccanismi biologici comuni, tra cui infiammazione, stress ossidativo e disfunzione endoteliale. Parallelamente, alterazioni genetiche ed epigenetiche indotte dall’ambiente possono aumentare la suscettibilità ai processi aterosclerotici._x000D_
Un aspetto fondamentale è la variabilità tra gli individui nella risposta agli stress ambientali, determinata anche dal background genetico. Alcuni polimorfismi in geni coinvolti nella risposta allo stress ossidativo, nei processi infiammatori e nei sistemi di detossificazione possono modulare il rischio cardiovascolare associato all’esposizione agli inquinanti. Le interazioni gene-ambiente sono essenziali per spiegare perché individui esposti a livelli simili di inquinamento possano sviluppare rischi ed esiti clinici molto diversi._x000D_
La comprensione di questi meccanismi si basa su un approccio integrato che combina modelli in vitro, modelli animali e studi epidemiologici. In questo ambito, le cellule staminali pluripotenti indotte (iPSC) rappresentano un modello avanzato di grande rilevanza, poiché derivano da cellule somatiche del paziente e mantengono il suo patrimonio genetico. Questo consente di generare cardiomiociti umani “patient-specific” e di studiare direttamente come specifiche varianti genetiche influenzino la risposta agli stress ambientali, offrendo una rappresentazione più realistica delle interazioni gene-ambiente._x000D_
In questo contesto si inserisce la environmental cardiology, una disciplina emergente che integra studio dell’ambiente, genetica e meccanismi biologici per comprendere e prevenire le malattie cardiovascolari, con un approccio che unisce salute pubblica e medicina sempre più personalizzata.</t>
  </si>
  <si>
    <t>Università di Pisa</t>
  </si>
  <si>
    <t>Dipartimento di Ricerca Traslazionale e delle Nuove Tecnologie in Medicina e Chirurgia</t>
  </si>
  <si>
    <t>Patologia Generale</t>
  </si>
  <si>
    <t>Quando le Nanoparticelle Incontrano l'Intelligenza Artificiale:  Nuove Strategie per le Malattie Cardiovascolari</t>
  </si>
  <si>
    <t>Le malattie cardiovascolari rappresentano ancora oggi la principale causa di morte nel mondo e una delle maggiori sfide per la medicina moderna. Nonostante i progressi nella prevenzione e nella diagnosi, molte patologie vengono identificate quando il danno è già avanzato, rendendo necessario lo sviluppo di strategie più efficaci e personalizzate. In questo contesto, la nanoteranostica ha introdotto un nuovo paradigma, combinando diagnosi precoce e terapia mirata attraverso nanoparticelle intelligenti capaci di riconoscere i tessuti malati e rilasciare farmaci in modo selettivo._x000D_
Oggi, a questa rivoluzione tecnologica si affianca l’Intelligenza Artificiale (AI), in grado di analizzare dati clinici, immagini diagnostiche e biomarcatori, supportando la progettazione di nanoparticelle sempre più efficaci e la personalizzazione dei trattamenti. L’integrazione tra nanotecnologie e AI apre inoltre la strada ai digital twin, modelli virtuali del paziente che consentono di simulare l’evoluzione della malattia e valutare le migliori strategie terapeutiche, rappresentando una delle frontiere più promettenti della medicina cardiovascolare di precisione.</t>
  </si>
  <si>
    <t>Mascherini</t>
  </si>
  <si>
    <t>Gabriele</t>
  </si>
  <si>
    <t>Università di Firenze</t>
  </si>
  <si>
    <t>Dipartimento di Medicina Sperimentale e Clinica</t>
  </si>
  <si>
    <t>Metodi e didattiche delle attività sportive</t>
  </si>
  <si>
    <t>Attività Fisica, Educazione Fisica e Sport non sono sinonimi</t>
  </si>
  <si>
    <t>L’evidenza scientifica parla chiaro: svolgere una regolare attività fisica apporta benefici significativi alla salute e contribuisce a prevenire le malattie non trasmissibili. Quindi la dizione “Every move counts” è essenziale per cuore, mente e corpo, a ogni età e con ogni abilità. In tutto il mondo, un adulto su quattro e tre adolescenti su quattro, non svolgono attività fisica: l’altra faccia della stessa medaglia, la sedentarietà, rappresenta il quarto più importante fattore di rischio di mortalità. L’Educazione Fisica affronta non solo gli aspetti strettamente connessi alle capacità/abilità motorie ma ha anche lo scopo di promuovere il benessere della persona, l’inclusione della disabilità, la prevenzione delle malattie, l’espressione corporea, i valori etici e le caratteristiche del mondo dello sport.</t>
  </si>
  <si>
    <t>Dipartimento di Farmacia</t>
  </si>
  <si>
    <t>Chimica Farmaceutica</t>
  </si>
  <si>
    <t>LA STORIA DEL FARMACO - LE BASI DELLA RICERCA FARMACEUTICA E LO SVILUPPO DI NUOVI FARMACI</t>
  </si>
  <si>
    <t>I successi ottenuti nello sviluppo di nuovi farmaci negli ultimi decenni possono essere considerati tra i progressi di maggior rilievo raggiunti nell’età moderna. Tuttavia, ad oggi non un solo prodotto farmaceutico soddisfa completamente i requisiti di “farmaco ideale”. Il mondo della ricerca è quindi costantemente impegnato nello sviluppo di nuovi farmaci e/o nel miglioramento dei farmaci esistenti. Questi obiettivi possono essere raggiunti solo con un approccio interdisciplinare che coinvolge ricercatori e competenze diverse. Il seminario mira a descrivere le varie fasi che sono coinvolte nel processo di sviluppo di un nuovo farmaco, dalla scelta della “malattia” che si vuole curare all’ottenimento del farmaco vero e proprio, così come lo troviamo in farmacia.</t>
  </si>
  <si>
    <t>Dipartimento di Matematica e Informatica "Ulisse Dini"</t>
  </si>
  <si>
    <t>Algebra</t>
  </si>
  <si>
    <t xml:space="preserve">(Rubik)^3 Il favoloso mondo del cubo di Rubik </t>
  </si>
  <si>
    <t>Il celebre Cudo di Rubik ha ormai piu" di 50 anni, ma ancora oggi rappresenta una grande sfida che ha appassionato, e continua ad appassionare, non solo giocatori amatoriali e professionisti di tutte le età ma anche (soprattutto) ingegneri, matematici e informatici che ne hanno analizzato le molteplici, e all'inizio inaspettate, proprietà. Faremo una breve panoramica sulla sua storia e la sua evoluzione, per poi concentrarci sugli aspetti prettamente matematici che esso racchiude. In particolare, vedremo come la natura stessa del Cubo (cioè l'insieme delle possibili mosse e come queste interagiscono tra di loro) è racchiusa in un immenso gruppo di configurazioni possibili (sono dell'ordine di grandezza di dieci-miliardi-di-miliardi). Lo studio di questo gruppo ha permesso di sondarne nuove proprietà, ad esempio identificando il più piccolo numero di mosse in grado di risolvere sempre il Cubo da qualunque posizione iniziale. Tale numero è noto come "numero di Dio" e per il suo calcolo ci sono voluti più di 30 anni. Vedremo anche come il Cubo venga oggigiorno utilizzato per testare l'Intelligenza Artificiale, come esso sia diventato strumento di creazione di opere d'arte moderna, quanto veloci siano le dita dei migliori speedcubers, come il mondo della robotica entri in gioco per stabilire nuovi record ed infine sogneremo con cubi provenienti da un futuro prossimo.</t>
  </si>
  <si>
    <t>Pini</t>
  </si>
  <si>
    <t>Alessandro</t>
  </si>
  <si>
    <t>Medicina Sperimentale e Clinica</t>
  </si>
  <si>
    <t>Istologia e Embriologia</t>
  </si>
  <si>
    <t>DIABETE: “epidemia” in espansione. Dalle cause alle terapie sperimentali</t>
  </si>
  <si>
    <t>Il diabete mellito è una malattia metabolica cronica che rappresenta una delle principali sfide sanitarie del XXI secolo. Secondo i dati più recenti dell'International Diabetes Federation, oltre 589 milioni di adulti nel mondo convivono con questa patologia e il numero è destinato a superare gli 850 milioni entro il 2050. Ancora più preoccupante è il fatto che quasi una persona su due non sappia di esserne affetta, rendendo la prevenzione e la diagnosi precoce strumenti essenziali per contrastarne la diffusione e le conseguenze._x000D_
_x000D_
La malattia è caratterizzata da un'alterata regolazione dei livelli di glucosio nel sangue dovuta a una produzione insufficiente di insulina o a una ridotta efficacia della sua azione. Se non adeguatamente trattato, il diabete può causare importanti complicanze a carico del sistema cardiovascolare, della vista, dei reni e del sistema nervoso, con un forte impatto sulla qualità della vita._x000D_
_x000D_
L'incontro propone un percorso divulgativo e interattivo per aiutare gli studenti a comprendere i meccanismi biologici che regolano il metabolismo degli zuccheri e le cause che possono portare allo sviluppo della malattia, fornendo le basi scientifiche per comprenderne i sintomi, i fattori di rischio e le strategie di prevenzione._x000D_
_x000D_
Particolare attenzione sarà dedicata alle frontiere più innovative della ricerca biomedica. Oltre alle terapie attualmente disponibili, verranno presentati tecnologie e approcci che potrebbero rivoluzionare il trattamento del diabete nei prossimi anni, quali il pancreas artificiale, i sistemi intelligenti per il monitoraggio continuo della glicemia, i dispositivi biomedicali impiantabili e la medicina rigenerativa basata su cellule staminali e tessuti bioingegnerizzati._x000D_
_x000D_
L'incontro offrirà agli studenti l'opportunità di conoscere da vicino come la biologia, la medicina, l’ingegneria e l’intelligenza artificiale collaborino per affrontare una delle più grandi sfide della salute globale, mostrando come la ricerca scientifica possa tradursi in soluzioni concrete per migliorare la vita di milioni di persone.</t>
  </si>
  <si>
    <t>Goffi</t>
  </si>
  <si>
    <t>Matematica e Informatica U. Dini</t>
  </si>
  <si>
    <t>Analisi Matematica</t>
  </si>
  <si>
    <t>Un viaggio attraverso le equazioni alle derivate parziali</t>
  </si>
  <si>
    <t>I seminari proposti (una o due lezioni) cercheranno di introdurre le equazioni alle derivate parziali, partendo dalle equazioni di secondo grado e passando per le equazioni differenziali ordinarie. Verranno discusse applicazioni recenti nell'ambito della fisica e nella teoria dei giochi differenziali (Mean Field Games). L'introduzione a questi ultimi sarà graduale e verrà discussa partendo da problemi di ottimizzazione. Verrà fornito un pdf di descrizione della lezione con indicazioni per eventuali approfondimenti._x000D_
_x000D_
Materiale per un'introduzione alle equazioni alle derivate parziali:_x000D_
_x000D_
H. Brezis, F. Browder, Partial Differential Equations in the 20th century, Advances in Mathematics, 1998. Traduzione italiana nell'Enciclopedia Italiana-sezione Storia della Matematica.</t>
  </si>
  <si>
    <t>Salvi</t>
  </si>
  <si>
    <t>Pier Remigio</t>
  </si>
  <si>
    <t>Chimica "Ugo Schiff"</t>
  </si>
  <si>
    <t>Chimica Fisica</t>
  </si>
  <si>
    <t xml:space="preserve">L'atomo dal modello di Dalton alla teoria quantistica della materia: sviluppo storico di un'idea scientifica fondamentale </t>
  </si>
  <si>
    <t xml:space="preserve">La lezione-incontro riguarda l’evoluzione storica del concetto di atomo avvenuta fra il XIX e il XX secolo. Il seminario è suddiviso in tre parti, (a) partendo dal modello atomico di Dalton, descrizione della struttura atomica risultante dagli esperimenti di elettrolisi dei liquidi, di scarica elettrica in gas rarefatti e di radioattività; (b) sommario di teoria quantistica; nascita (emissione di corpo nero, effetto fotoelettrico) e sviluppo (carattere onda-corpuscolo delle particelle, principio di incertezza); (c) principi della meccanica quantistica e loro applicazione all’atomo di idrogeno.           </t>
  </si>
  <si>
    <t>Signorini</t>
  </si>
  <si>
    <t>Giorgio F.</t>
  </si>
  <si>
    <t>Chimica</t>
  </si>
  <si>
    <t>Ma cos'è questo DISORDINE? La vera natura dell'entropia</t>
  </si>
  <si>
    <t>Nell'insegnamento della termodinamica, l'entropia di un sistema è_x000D_
spesso identificata con il suo "disordine", e la sua tendenza ad_x000D_
aumentare, espressa dal secondo principio, con una tendenza della_x000D_
natura verso il disordine. Utimamente molti autori hanno messo in_x000D_
evidenza l'inadeguatezza di questa definizione: si pensi ad esempio a_x000D_
quelle trasformazioni, come la cristallizzazione di un liquido, in cui_x000D_
l'entropia aumenta anche se intuitivamente si percepirebbe un aumento_x000D_
dell'ordine._x000D_
_x000D_
Cosa si intende esattamente per "disordine" di un sistema? e perché si_x000D_
dice che esso aumenta sempre? Partendo dalla definizione statistica di_x000D_
entropia, e discutendo alcuni degli esempi chimico-fisici comunemente_x000D_
usati nei libri di testo, si mostra come l'entropia non misura il_x000D_
disordine, ma piuttosto la probabilità del sistema di assumere un_x000D_
certo stato, e che essa tende ad aumentare semplicemente perché il_x000D_
sistema, nelle condizioni opportune, si porta nello stato più_x000D_
probabile.</t>
  </si>
  <si>
    <t>Fisica</t>
  </si>
  <si>
    <t>La fisica della musica e la musica della fisica</t>
  </si>
  <si>
    <t xml:space="preserve">I legami tra fisica e musica sono antichi e profondi: partendo dalla storia si tratteggiano i punti di contatto tra le due discipline cresciute insieme, discutendo come i numeri siano divenuti attraverso la musica una chiave per la comprensione della Natura. Si discutono le vibrazioni delle corde e degli strumenti musicali, e come si è arrivati a trovare le risposte su cosa sia il suono e come le sue caratteristiche siano legate agli aspetti fisici delle onde. Gli strumenti musicali, i dispositivi per l'ascolto e la riproduzione della musica, gli effetti sonori e la musica elettronica offrono spunti per toccare argomenti legati alla natura fisica delle oscillazioni sonore fino ad arrivare alle caratteristiche della musica che ci piace e alle illusioni acustiche. </t>
  </si>
  <si>
    <t>Consiglio Nazionale delle Ricerche</t>
  </si>
  <si>
    <t>Istituto di Tecnologie Biomediche</t>
  </si>
  <si>
    <t>MED/03, BIO/18</t>
  </si>
  <si>
    <t>Biotecnologie della vita quotidiana</t>
  </si>
  <si>
    <t>I pomodori che non marciscono, il riso arricchito con vitamina A sono prodotti biotech. Così come la pecora Dolly, Louise Brown, la prima bambina al mondo nata dalla provetta e anche il vaccino contro il COVID19 sono il risultato di manipolazioni di cellule viventi. C’è chi pensa che le biotecnologie possano offrire enormi vantaggi all’uomo, e c’è chi teme l’impatto negativo sul mondo naturale. L’intento del mio intervento è quello di compiere un viaggio nelle conquiste biotecnologiche distinguendo la scienza dalla fantascienza.</t>
  </si>
  <si>
    <t>Università degli Studi di Firenze</t>
  </si>
  <si>
    <t>Matematica e Informatica "Ulisse Dini" (DIMAI)</t>
  </si>
  <si>
    <t>Fisica Matematica</t>
  </si>
  <si>
    <t>Un gatto nel computer: misteri e applicazioni della meccanica quantistica</t>
  </si>
  <si>
    <t>Com'è possibile che un computer quantistico risolva in pochi minuti un problema che al più veloce supercomputer tradizionale richiederebbe milioni di anni? È tutto merito del gatto più famoso della fisica: il gatto di Schrödinger, un gatto bizzarro che può essere contemporaneamente vivo e morto, bianco e nero, sveglio e addormentato. È il simbolo della meccanica quantistica, una delle più affascinanti avventure dell’intelletto umano, dove si mescolano fisica, filosofia e nuove tecnologie. Con questa conferenza vogliamo intraprendere un viaggio alla sua scoperta, per capire a quali interrogativi essa risponde e quali invece lascia tuttora aperti.</t>
  </si>
  <si>
    <t>Vespri</t>
  </si>
  <si>
    <t>Vincenzo Riccardo</t>
  </si>
  <si>
    <t>matematica ed informatica "Ulisse Dini£</t>
  </si>
  <si>
    <t>matematica</t>
  </si>
  <si>
    <t>Dante e la matematica</t>
  </si>
  <si>
    <t>nell'incontro con gli studenti  esploreremo il profondo rapporto tra matematica e Divina Commedia. Analizzeremo come Dante utilizzi concetti matematici non solo come strumenti descrittivi per rappresentare la struttura dell’Inferno, del Purgatorio e del Paradiso, ma anche come elementi simbolici e filosofici. Particolare attenzione sarà dedicata al valore numerologico dell’opera, fondata su ricorrenze numeriche significative come il 3, il 9 e il 10, che riflettono la visione teologica e cosmologica dell’autore. Vedremo inoltre come numeri, proporzioni e figure geometriche assumano un significato simbolico, contribuendo a trasformare la Commedia in un capolavoro in cui poesia, fede e matematica si intrecciano in una sintesi di straordinaria armonia.</t>
  </si>
  <si>
    <t>Tozzi</t>
  </si>
  <si>
    <t>Paolo</t>
  </si>
  <si>
    <t>INAF - Osservatorio Astrofisico di Arcetri</t>
  </si>
  <si>
    <t>Osservatorio Astrofisico di Arcetri</t>
  </si>
  <si>
    <t>Astrofisica</t>
  </si>
  <si>
    <t xml:space="preserve">Di cosa parliamo quando parliamo di scienza </t>
  </si>
  <si>
    <t>Viviamo in una società globale fondata sempre di più sulla tecnologia e sull'applicazione di complesse conoscenze scientifiche. Nel prossimo futuro, la rivoluzione dell'Intelligenza Artificiale ci catapulterà in un'era senza precedenti, dove la quantità di informazione disponibile sarà enormemente superiore alle capacità umane di gestire la conoscenza. Eppure, siamo ancora dominati dalle narrazioni, ovvero discorsi dal grande potere affabulatorio che esercitano enormi influenze sociali e politiche indipendentemente dalla qualità del loro contenuto. In questa situazione, le narrazioni intorno alla scienza saranno cruciali per il futuro dell'umanità. L'astrofisica è forse la scienza che più di tutte ha il potere di trasformare la percezione di noi stessi di fronte all'Universo, permettendoci di immaginare il possibile ruolo dell'umanità nel contesto di questa evoluzione rapidissima che sta travolgendo il pianeta, le nostre strutture sociali, e la nostra stessa identità. In questo incontro attraverseremo le scoperte più all'avanguardia in campo astrofisico, parleremo di arte contemporanea, cinema fantastico e musica rock, e proveremo a tirare le fila di una narrazione che potrebbe essere decisiva per il nostro futuro.</t>
  </si>
  <si>
    <t>Dipartimento di Scienze Agrarie, Alimentari e Agro-ambientali</t>
  </si>
  <si>
    <t>Patologia Vegetale</t>
  </si>
  <si>
    <t>Dalla Terra alla Tavola: come i cambiamenti climatici minacciano la nostra sicurezza alimentare</t>
  </si>
  <si>
    <t>Cosa unisce il riscaldamento globale al cibo che troviamo ogni giorno nel nostro piatto? In questo seminario esploreremo lo stretto legame tra l'emergenza climatica e la salute delle piante, da cui dipende la nostra sopravvivenza. Analizzeremo come l'aumento delle temperature e gli eventi meteorologici estremi favoriscano la diffusione di nuove malattie vegetali e parassiti, mettendo a rischio la disponibilità e la sicurezza nutrizionale delle colture fondamentali per l'umanità. Attraverso esempi pratici, vedremo come la ricerca scientifica stia sviluppando soluzioni tecnologiche e sostenibili — dall'agricoltura digitale all'uso di microrganismi benefici — per proteggere gli ecosistemi e garantire cibo sicuro per tutti, trasformando i giovani cittadini nei custodi della salute del nostro pianeta.</t>
  </si>
  <si>
    <t>Benelli</t>
  </si>
  <si>
    <t>Giovanni</t>
  </si>
  <si>
    <t>Scienze Agrarie, Alimentari e Agro-ambientali</t>
  </si>
  <si>
    <t>Entomologia Generale e Applicata</t>
  </si>
  <si>
    <t>Insetti come cibo: opportunità e sfide</t>
  </si>
  <si>
    <t xml:space="preserve">"Insetti come cibo: opportunità e sfide" è una lezione che esplora il potenziale degli insetti come fonte sostenibile di proteine per il futuro alimentare. Verranno analizzati benefici ambientali, economici e nutrizionali, come il basso impatto ecologico e l’elevato valore proteico. Allo stesso tempo si discuteranno sfide culturali, normative e tecnologiche legate all’accettazione dei consumatori e alla sicurezza alimentare. La lezione offrirà esempi concreti e prospettive di ricerca e innovazione, stimolando un dialogo informato tra scienza, società e sostenibilità globale. Aggiungendo considerazioni su politiche pubbliche e mercati emergenti, si delineerà un quadro completo delle opportunità e dei rischi futuri in globalizzazione._x000D_
</t>
  </si>
  <si>
    <t>Ceraolo</t>
  </si>
  <si>
    <t>Massimo</t>
  </si>
  <si>
    <t>università di Pisa</t>
  </si>
  <si>
    <t>Dipartimento di Ingegneria dei Sistemi, dell'Energia del territorio e delle Costruzioni</t>
  </si>
  <si>
    <t>1. Sistemi elettrici per l'energia; 2. Veicoli elettrici e ibridi</t>
  </si>
  <si>
    <t>La transizione elettrica</t>
  </si>
  <si>
    <t>Oggi si parla molto della transizione energetica che ha come obiettivo la "decarbonizzazione" (o meglio "defossilizzazione") della produzione dell'energia per contrastare il cambiamento climatico dovuto all'effetto serra._x000D_
_x000D_
La strada maestra per decarbonizzare è utilizzare sempre di più l'elettricità come "vettore energetico" intermedio. Infatti le fonti energetiche principali non fossili disponibili pressoché in tutte le aree del sono io vento e il sole che, per essere sfruttate efficacemente richiedono la conversione in energia elettrica. Anche l'energia nucleare, altra fonte adatta alla decarbonizzazione, richiede nella stragrande maggioranza dei casi la conversione dell'energia prodotta in energia elettrica prima del suo sfruttamento finale._x000D_
_x000D_
La transizione energetica richiede quindi la conversione di quasi tutta l'energia che produciamo e utilizziamo in energia elettrica. Ecco perché questo seminario è chiamato "la transizione elettrica"._x000D_
_x000D_
Questo comporta necessariamente una rivoluzione profonda delle modalità con cui la rete elettrica è strutturata e gestita, con l'introduzione di sistemi di accumulo per bilanciare domanda e offerta di energia e di convertitori elettronici per l'immissione di energia in rete, l'adattamento a una produzione energetica distribuita sul territorio invece che concentrata in grandi centrali, l'introduzione di nuove tecniche di controllo per evitare black out, ecc._x000D_
_x000D_
Il seminario intende illustrare queste tematiche, stimolando la discussione e la riflessione da parte degli ascoltatori sull'importanza dell'uso dell'elettricità nel nostro mondo e nel mondo decarbonizzato che stiamo costruendo.</t>
  </si>
  <si>
    <t>Marzo</t>
  </si>
  <si>
    <t>Tiziano</t>
  </si>
  <si>
    <t>Farmacia</t>
  </si>
  <si>
    <t>Chimica inorganica e Bioinorganica</t>
  </si>
  <si>
    <t>Questa mattina discutiamo di chimica. Scienza, salute, ambiente e fake news nell'era dei social media</t>
  </si>
  <si>
    <t xml:space="preserve">La chimica è spesso al centro di dibattiti pubblici, notizie sensazionalistiche e informazioni contrastanti. Ma quanto c'è di vero nelle affermazioni che sentiamo ogni giorno? È davvero corretto pensare che una sostanza naturale sia sempre più sicura di una sintetica? I metalli sono soltanto inquinanti o possono diventare farmaci salvavita? Le nanotecnologie rappresentano un rischio o una delle più promettenti frontiere della medicina moderna? E l'acqua che beviamo: ha davvero bisogno di essere "depurata" oppure i sistemi domestici di filtrazione e osmosi inversa rispondono più a percezioni e strategie di marketing che a reali necessità?_x000D_
Attraverso una discussione interattiva basata su casi reali, notizie di attualità e temi di interesse sociale, gli studenti saranno invitati a confrontarsi con alcune delle idee più diffuse sulla chimica, mettendo alla prova convinzioni, pregiudizi e informazioni acquisite dai media e dai social network. Dai farmaci a base di metalli alle nanotecnologie, dai conservanti nei vaccini alla qualità dell'acqua potabile, verranno analizzati esempi concreti che mostrano come la comprensione dei fenomeni chimici richieda spesso di andare oltre slogan, semplificazioni e luoghi comuni._x000D_
L'incontro non si propone di fornire risposte preconfezionate, ma di sviluppare spirito critico e consapevolezza scientifica, mostrando come la chimica sia uno strumento fondamentale per comprendere il mondo che ci circonda e affrontare le grandi sfide della salute, dell'ambiente e dell'innovazione tecnologica._x000D_
L'attività sarà condotta in forma dialogica e partecipativa, stimolando domande, riflessioni e confronto diretto tra studenti e docente. Un'occasione per scoprire come il metodo scientifico possa aiutare a distinguere fatti, opinioni e false credenze in una società sempre più ricca di informazioni, ma non sempre di conoscenza._x000D_
</t>
  </si>
  <si>
    <t>Pappalardo</t>
  </si>
  <si>
    <t>Informatica</t>
  </si>
  <si>
    <t>Ricerca Operativa- Ottimizzazione</t>
  </si>
  <si>
    <t>Teoria dei grafi: Hamilton, Camilleri e gli scacchi</t>
  </si>
  <si>
    <t>Questa proposta delinea un incontro mirato ad introdurre elementi di teoria dei grafi attraverso le loro applicazioni concrete nei problemi di ottimizzazione._x000D_
Partendo dal celebre problema storico dei ponti di Königsberg risolto da Eulero, il percorso si snoda attraverso problemi classici come il Postino Cinese e il Commesso Viaggiatore, evidenziando la transizione dai modelli basati sugli archi a quelli sui nodi._x000D_
Vengono poi presentati in modo intuitivo ma formalmente corretto gli algoritmi di Dijkstra e Kruskal per la ricerca dei cammini minimi e degli alberi di copertura illustrando esempi di applicazioni._x000D_
Infine, la lezione introduce gli studenti alla frontiera della complessità computazionale, affrontando il concetto di esplosione combinatoria, stimolando così una riflessione interdisciplinare tra matematica ed informatica.</t>
  </si>
  <si>
    <t>Dipartimento di Ingegneria Civile e Ambientale (DICEA)</t>
  </si>
  <si>
    <t>Ingegneria, Ingegneria Civile, Tecnica delle Costruzioni, Diagnostica Strutturale e Monitoraggio</t>
  </si>
  <si>
    <t>I dottori delle costruzioni: diagnostica strutturale e monitoraggio di opere civili</t>
  </si>
  <si>
    <t>Quando andiamo dal dottore? Talvolta dopo un infortunio, altre volte quando sul nostro corpo compaiono i sintomi di una malattia, altre volte ancora per stabilire se siamo in grado di fare un determinato sport a livello agonistico. Allo stesso modo gli edifici, o altre opere civili come ponti e gallerie, hanno bisogno di essere sottoposti a una “visita dal dottore”. I professionisti che si occupano dello stato di salute di un’opera civile sono spesso ingegneri che attraverso opportune misure riescono a capire le cause di eventuali patologie, la sicurezza e i possibili interventi da eseguire sulla struttura per curarla e renderla nuovamente sicura. Sfruttando queste semplici analogie, nel seminario verrà introdotto il tema della diagnostica strutturale e del monitoraggio.</t>
  </si>
  <si>
    <t>Giorgi</t>
  </si>
  <si>
    <t>Gianluca</t>
  </si>
  <si>
    <t>Università di Siena</t>
  </si>
  <si>
    <t>Biotecnologie, Chimica e Farmacia</t>
  </si>
  <si>
    <t>CHEM-05/A Chimica Organica, spettrometria di massa</t>
  </si>
  <si>
    <t>La spettrometria di massa e le sue molteplici applicazioni, dalla chimica alla biologia, dallo sport ai beni culturali, dalle scienze forensi agli alimenti</t>
  </si>
  <si>
    <t>La spettrometria di massa è una metodologia in grande sviluppo che abbraccia molti ambiti della scienza e della cultura. Trova applicazioni dalla chimica alla biologia, dalla proteomica alla clinica, dall'ambiente alle analisi antidoping, dallo screening neonatale allo studio di alimenti, di farmaci, dei beni culturali, ecc..._x000D_
I suoi vantaggi sono enormi: estrema sensibilità, selettività e specificità, analisi di miscele complesse, caratterizzazione e quantificazione di numerosi composti in una singola analisi._x000D_
In questa lezione saranno presentati i fondamenti della spettrometria di massa, le recenti innovazioni tecnologiche e strumentali e illustrate numerose applicazioni in vari ambiti.</t>
  </si>
  <si>
    <t>Seggiani</t>
  </si>
  <si>
    <t>Maurizia</t>
  </si>
  <si>
    <t>Ingegneria Civile e Industriale</t>
  </si>
  <si>
    <t xml:space="preserve">Riciclo e valorizzazione di scarti industriali </t>
  </si>
  <si>
    <t>Dagli scarti a nuovi materiali per un futuro più sostenibile</t>
  </si>
  <si>
    <t>La transizione verso un’economia circolare richiede nuove idee e soluzioni innovative per trasformare i materiali di scarto in risorse utili per la produzione di nuovi prodotti ad alto valore aggiunto._x000D_
Il seminario presenterà alcuni casi studio reali in cui rifiuti di origine industriale o urbana sono stati recuperati e trasformati in materiali funzionali per diversi settori applicativi. Saranno illustrati esempi di valorizzazione di idrolizzati proteici derivanti dal comparto conciario, fanghi da cartiera, fanghi rossi provenienti dalla produzione di biossido di titanio, reti da pesca dismesse e fibre di carbonio di scarto._x000D_
Un’attenzione particolare sarà dedicata all’olio esausto di frittura, che può essere utilizzato come materia prima per produrre biolubrificanti e schiume poliuretaniche con proprietà isolanti. Queste schiume, se arricchite con microcapsule contenenti materiali a cambiamento di fase, noti come PCM, possono accumulare e rilasciare calore. Per questa caratteristica risultano interessanti per migliorare l’efficienza energetica degli edifici e dei veicoli._x000D_
Attraverso esempi concreti e prototipi sviluppati nell’ambito di attività di ricerca, il seminario mostrerà come la chimica e la scienza dei materiali possano contribuire a ridurre l’impatto ambientale, trasformando i rifiuti in nuove opportunità tecnologiche sostenibili</t>
  </si>
  <si>
    <t>Cavicchi</t>
  </si>
  <si>
    <t>Alessio</t>
  </si>
  <si>
    <t>Scienze Agrarie, Alimentari e Agroambientali</t>
  </si>
  <si>
    <t>Economia agraria e agroalimentare</t>
  </si>
  <si>
    <t>AgriVision: il futuro dell’agricoltura e del cibo</t>
  </si>
  <si>
    <t>La presentazione AgriVision: il futuro dell’agricoltura e del cibo propone agli studenti delle scuole superiori un percorso di orientamento universitario sul ruolo dell’agricoltura e dei sistemi alimentari nelle grandi trasformazioni contemporanee. A partire da domande concrete — l’utilità del lavoro per studenti, territori e imprese — il materiale introduce il settore agroalimentare come un sistema complesso, in cui produzione, distribuzione, consumo, innovazione tecnologica, sostenibilità e sviluppo territoriale sono strettamente collegati.  _x000D_
_x000D_
Il percorso affronta le sfide globali legate al cibo, all’ambiente e alle comunità rurali, mostrando come le nuove tecnologie, l’agricoltura di precisione, i dati, la digitalizzazione e l’imprenditorialità possano contribuire a rendere più efficienti, sostenibili e resilienti le filiere agroalimentari. Ampio spazio è dedicato agli scenari futuri fino al 2050, dagli smart villages alla ruralità multifunzionale, dalle nicchie globali alla rinaturalizzazione gestita, evidenziando come le scelte politiche, economiche e sociali influenzeranno il futuro dei territori rurali.  _x000D_
_x000D_
La presentazione invita inoltre gli studenti a riflettere sui possibili profili professionali del futuro: agricoltori rigenerativi, urban farmer, specialisti di tecnologie alimentari, esperti di sostenibilità, imprenditori rurali, professionisti della tracciabilità, della nutrizione personalizzata e dell’innovazione agroalimentare. Il messaggio centrale è che l’agricoltura non è un settore “del passato”, ma uno spazio dinamico in cui competenze scientifiche, economiche, sociali, tecnologiche e creative possono incontrarsi per rispondere a problemi reali. L’attività si configura quindi come un’occasione di orientamento per aiutare gli studenti a scoprire percorsi universitari e professionali legati al cibo, all’ambiente, all’innovazione e allo sviluppo sostenibile.</t>
  </si>
  <si>
    <t>Saia</t>
  </si>
  <si>
    <t>Sergio</t>
  </si>
  <si>
    <t>Dipartimento di Scienze Veterinarie</t>
  </si>
  <si>
    <t>Agronomia e Coltivazioni Erbacee</t>
  </si>
  <si>
    <t>Sostenibilità in Agricoltura e Produzione di Alimenti: dal campo alla scala globale</t>
  </si>
  <si>
    <t xml:space="preserve">La produzione di alimenti e altri materiali da attività agricole e zootecniche incide per circa un terzo delle emissioni di gas serra antropogeniche globali e riveste un ruolo importante anche nelle altre voci di impatto ambientale del ciclo di vita degli alimenti._x000D_
Tale impatto non è tuttavia costante, ma varia in funzione dell’alimento, della strategia produttiva e del contesto operativo. Tali aspetti contribuiscono in maniera determinante alla sostenibilità ambientale, economica e sociale della produzione agricola al netto dell’incidenza di ciascuna delle stesse._x000D_
Nel seminario verranno affrontati i principali indicatori di sostenibilità ambientale della produzione di alimenti, l’incidenza e l’effetto delle varie componenti gestionali dell’agricoltura alla sostenibilità. </t>
  </si>
  <si>
    <t>Istituto di Biologia e Biotecnologia Agraria, CNR</t>
  </si>
  <si>
    <t>Bioagroalimentare</t>
  </si>
  <si>
    <t>Biochimica e Alimentazione</t>
  </si>
  <si>
    <t>Dal campo alla cellula: biodiversità, nutraceutica e salute globale</t>
  </si>
  <si>
    <t>L’intervento affronterà il ruolo della biodiversità e dell’agricoltura sostenibile nella produzione di alimenti di qualità, ricchi di molecole bioattive con potenziali effetti benefici sulla salute. Saranno illustrati esempi di sostanze naturali presenti in piante e alimenti capaci di modulare stress ossidativo, infiammazione e metabolismo lipidico, contribuendo alla prevenzione di condizioni associate a dislipidemie e alterazioni metaboliche. Particolare attenzione sarà dedicata alla nutraceutica, alla sicurezza alimentare e alle possibili interazioni tra nutrienti, nutraceutici, farmaci e contaminanti, con riferimento ai sistemi enzimatici coinvolti nel metabolismo, come il Citocromo P450 e gli enzimi di Fase 2. In una prospettiva One Health, verrà evidenziato come la salute dell’uomo, degli animali e dell’ambiente sia strettamente connessa alla qualità del cibo, alla tutela della biodiversità e alla valorizzazione di filiere alimentari sostenibili.</t>
  </si>
  <si>
    <t>Università degli studi di Firenze</t>
  </si>
  <si>
    <t>DIMAI</t>
  </si>
  <si>
    <t>Algebra-Matematica</t>
  </si>
  <si>
    <t>La Matematica è (in)utile</t>
  </si>
  <si>
    <t>"Ma a cosa serve la matematica nella vita di tutti i giorni?" È forse la domanda più spesso rivolta ai matematici di professione. Preferisco sempre rispondere: "A niente", aggiungendo un "per fortuna" alla fine. Svincolandosi dall'urgenza delle applicazioni pratiche, l'indagine pura esplora territori concettuali che sfidano l'intuizione quotidiana, per poi rivelarsi indispensabile alla comprensione della realtà._x000D_
_x000D_
Questo contributo ripercorre una delle traiettorie storiche più affascinanti di tale dinamica. Il percorso prende le mosse nel Rinascimento, dalla celebre disputa tra Cardano e Tartaglia: nel tentativo di risolvere astratte equazioni algebriche, si rese necessario concepire l'esistenza di radici di numeri negativi. Un'idea allora considerata priva di alcun significato fisico, che aprì la strada ai numeri complessi e, nell'Ottocento, ai quaternioni di Hamilton._x000D_
_x000D_
Per decenni, tutto questa teoria fu considerata un'elegante curiosità, totalmente slegata dai bisogni del mondo materiale. Eppure, proprio nel momento in cui l'essere umano voleva andare oltre i limiti della Terra ed esplorare lo spazio, ha fornito una soluzione del tutto inaspettata...</t>
  </si>
  <si>
    <t>Economia e Management</t>
  </si>
  <si>
    <t>Matematica finanziaria e assicurativa</t>
  </si>
  <si>
    <t>La matematica e il calcolo delle probabilità nella vita di tutti i giorni.</t>
  </si>
  <si>
    <t>La presentazione ha come tema quello di mettere in evidenza le occasioni quotidiane in cui si usa il ragionamento matematico e probabilistico per fare valutazioni e prendere decisioni razionali dal punto di vista dell’utilità (economica) del decisore, a volte anche senza rendersene pienamente conto, come per esempio nel gioco d’azzardo (di cui si inviterà a diffidare) e anche come si usa la probabilità in ambito giuridico (dal principio di emettere sentenze solo se le prove vanno oltre “ogni ragionevole dubbio”)._x000D_
Si concluderà la presentazione mettendo in evidenza come vigano “regole matematiche” anche anche nella natura.</t>
  </si>
  <si>
    <t>Carcasci</t>
  </si>
  <si>
    <t>Carlo</t>
  </si>
  <si>
    <t>Dip. di Ingegneria Industriale</t>
  </si>
  <si>
    <t>Energie</t>
  </si>
  <si>
    <t>Verso un Futuro a Energia Sostenibile</t>
  </si>
  <si>
    <t xml:space="preserve">Il Prof. Carlo Carcasci illustrerà l’importanza dell’Energia nella nostra società, quanta energia usiamo e come sta cambiando il mixing energetico. Ma ci poniamo la domanda se questo sistema energetico è ancora sostenibile. Così ci troviamo in una fase di TRANSIZIONE ENERGETICA che riguarda tutti noi. Ma nascono altre sfide per l'implementazione delle energie rinnovabili e quindi devono essere studiate le future tecniche per integrarle nel mix energetico (talune non ancora ben definite)._x000D_
Quanto è facile ridurre i consumi energetici?_x000D_
Nel sistema attuale è possibile usare SOLO energie rinnovabili?_x000D_
Cosa vuol dire: sector coupling, prosumer e Idrogeno?_x000D_
</t>
  </si>
  <si>
    <t>Calamai</t>
  </si>
  <si>
    <t>Silvia</t>
  </si>
  <si>
    <t>Dipartimento di Filologia e Critica delle Letterature Antiche e Moderne</t>
  </si>
  <si>
    <t>Linguistica Generale</t>
  </si>
  <si>
    <t>Le lingue del mondo, il mondo nelle lingue</t>
  </si>
  <si>
    <t xml:space="preserve">Quante sono le lingue nel mondo? È possibile indicare un numero? Come si classificano? Ci sono caratteristiche comuni a tutte le lingue del mondo (ma proprio tutte)? È vero che ci sono lingue di serie A e lingue di serie B? Perché tutte le lingue hanno dei mezzi per fare domande? Esistono lingue senza il genere? Che cos’è il triale? È vero che molte lingue nel mondo sono a rischio? Ed è vero che c’è un legame sorprendente tra perdita della biodiversità e perdita della glottodiversità?_x000D_
Ecco un esempio di domande cui proveremo a rispondere. La riflessione sulla strabiliante diversità linguistica (e sui suoi limiti) potrà essere preceduta da una riflessione sulla propria storia linguistica (ciascun studente potrà scrivere una autobiografia linguistica [vd. materiale preparatorio], spedirla alla docente, che in forma anonima la commenterà all’inizio della conferenza). _x000D_
</t>
  </si>
  <si>
    <t>Prete</t>
  </si>
  <si>
    <t>Dipartimento di Medicina Clinica e Sperimentale</t>
  </si>
  <si>
    <t>Endocrinologia</t>
  </si>
  <si>
    <t>Intelligenza Artificiale in Medicina: sviluppi, sfide e problemi</t>
  </si>
  <si>
    <t>L’Intelligenza Artificiale (IA) sta trasformando profondamente la medicina, offrendo strumenti innovativi per la diagnosi, la prevenzione e il trattamento delle malattie. Grazie alla capacità di analizzare grandi quantità di dati clinici, immagini diagnostiche e informazioni genetiche, l’IA può supportare i medici nell’identificazione precoce di patologie e nella personalizzazione delle cure. Tuttavia, il suo impiego solleva importanti questioni etiche, sociali e scientifiche. Tra le principali sfide vi sono l’affidabilità degli algoritmi, la tutela della privacy dei pazienti, il rischio di errori o discriminazioni e la necessità di garantire un controllo umano nelle decisioni cliniche. Il seminario esplorerà le principali applicazioni dell’IA in ambito sanitario, illustrandone opportunità e limiti attraverso esempi concreti. L’obiettivo è fornire agli studenti gli strumenti per comprendere come queste tecnologie stiano cambiando la medicina e per riflettere criticamente sul loro impatto futuro sulla società e sulla salute.</t>
  </si>
  <si>
    <t>Stefano</t>
  </si>
  <si>
    <t>DESTeC - Dipartimento di Ingegneria dell'Energia, dei Sistemi, del Territorio e delle Costruzioni</t>
  </si>
  <si>
    <t>Tecnica e Pianificazione Urbanistica</t>
  </si>
  <si>
    <t>La sintassi dello spazio urbano. Forma della città e dinamiche della vita collettiva</t>
  </si>
  <si>
    <t xml:space="preserve">L’approccio configurazionale riconosce lo spazio urbano come la matrice attiva dei fenomeni che hanno luogo al suo interno e che animano la vita delle città. In questa prospettiva, le tecniche di analisi e modellazione mettono in relazione il layout fisico della città con il suo assetto sociale e culturale, consentendo di comprendere come la configurazione spaziale influenzi la distribuzione dei flussi di movimento, la localizzazione delle centralità e, più in generale, le dinamiche della vita collettiva. Allo stesso tempo, tali strumenti permettono di leggere lo spazio urbano come la controforma materiale dell’organizzazione sociale della comunità che lo abita. La città emerge così come il risultato visibile dell’interazione tra struttura spaziale e struttura sociale: una rappresentazione materiale della comunità che la produce, la trasforma e la vive._x000D_
Il seminario illustra le potenzialità e le prospettive della teoria configurazionale a supporto della lettura dello spazio urbano e della pianificazione delle sue trasformazioni._x000D_
</t>
  </si>
  <si>
    <t>Scienze della Salute</t>
  </si>
  <si>
    <t>Igiene Generale e Applicata</t>
  </si>
  <si>
    <t>Causa o coincidenza? Come leggere numeri e ricerche senza farsi ingannare</t>
  </si>
  <si>
    <t xml:space="preserve">Ogni giorno incontriamo titoli come “uno studio dimostra che…”, grafici apparentemente convincenti, percentuali allarmanti e correlazioni presentate come verità scientifiche. Ma quando due fenomeni si muovono insieme significa davvero che uno causa l’altro? E come possiamo capire se un numero descrive un rischio reale o se, invece, ci sta solo impressionando?_x000D_
_x000D_
La lezione propone un’introduzione semplice e interattiva al ragionamento causale e ad alcuni strumenti di base della metodologia della ricerca. Attraverso esempi vicini alla vita quotidiana — salute, ambiente, sport, alimentazione, social media e notizie scientifiche — gli studenti saranno guidati a distinguere tra aneddoti, coincidenze, associazioni statistiche e veri rapporti di causa-effetto. Verranno discussi concetti chiave come temporalità, confondimento, causalità inversa, rischio assoluto e relativo, denominatori, dimensione del campione, gruppo di confronto e qualità delle prove._x000D_
_x000D_
L’obiettivo non è trasformare gli studenti in metodologi della ricerca, ma offrire una “cassetta degli attrezzi” per leggere meglio i numeri: chiedersi chi produce un dato, che cosa viene confrontato, quanto è grande l’effetto, quali spiegazioni alternative esistono e se la conclusione è proporzionata alle prove disponibili._x000D_
</t>
  </si>
  <si>
    <t>Dipartimento di ricerca traslazionale e delle nuove tecnologie in medicina e chirurgia.</t>
  </si>
  <si>
    <t>Anatomia umana</t>
  </si>
  <si>
    <t>Costruire la realtà: come il cervello dà forma a ciò che percepiamo</t>
  </si>
  <si>
    <t>Ogni istante il sistema nervoso riceve una quantità di stimoli enormemente superiore a quella di cui diventiamo consapevoli. La percezione, infatti, non è una semplice registrazione del mondo: è il risultato di una continua opera di selezione, integrazione e interpretazione dei segnali. In questo seminario seguiremo il percorso di uno stimolo sensitivo dalla periferia alla corteccia, attraverso recettori, fibre nervose, midollo spinale, tronco encefalico e talamo — la stazione che regola l'accesso dell'informazione alla coscienza. Vedremo come da questo lavoro di filtraggio e ricostruzione dipendano le nostre risposte motorie, viscerali ed emotive, e la stessa capacità di interagire con l'ambiente. Comprendere come percepiamo è un primo passo per comprendere come funzioniamo.</t>
  </si>
  <si>
    <t>Dipartimento di Ingegneria dell'Informazione</t>
  </si>
  <si>
    <t>Ingegneria Biomedica</t>
  </si>
  <si>
    <t xml:space="preserve">Stampa 4D - dalle scienze per la vita alle missioni spaziali </t>
  </si>
  <si>
    <t>Con il termine “Stampa 4D” si indica la fabbricazione tramite processi di “Stampa 3D” di strutture con la capacità di evolversi nel tempo, la "quarta dimensione", sotto uno stimolo predefinito. Strutture in grado di cambiare la forma, autoriparanti, autoassemblanti, sono alcune delle caratteristiche oggi associate agli oggetti 4D, evidenziando che non si tratta più di elementi statici ma di strutture attive programmabili che potranno trovare la propria applicazione nelle scienze della vita, nelle esplorazioni spaziali ma anche nella vita di tutti i giorni.</t>
  </si>
  <si>
    <t>Luzzati</t>
  </si>
  <si>
    <t>Tommaso</t>
  </si>
  <si>
    <t>Economia politica e sviluppo sostenibile</t>
  </si>
  <si>
    <t>La crescita economia, lo sviluppo sostenibile e l'economia circolare</t>
  </si>
  <si>
    <t xml:space="preserve">Usando un metodo dialogico e interattivo, in questo seminario si discuterà con la classe di tre temi connessi, il rapporto tra  crescita economica e ambiente, il concetto di sviluppo sostenibile, l'idea di "economia circolare".  La discussione metterà in luce i tanti luoghi comuni e falsi miti che dominano l'immaginario collettivo su questi tre temi. In funzione delle esigenze dell'istituto, l'intervento_x000D_
potr√† enfatizzare o approfondire un particolare aspetto tra quelli menzionati._x000D_
</t>
  </si>
  <si>
    <t>Pinassi</t>
  </si>
  <si>
    <t>Michele</t>
  </si>
  <si>
    <t>Amm. Centrale</t>
  </si>
  <si>
    <t>Sicurezza Informatica</t>
  </si>
  <si>
    <t>Cyber-Awareness: difendersi nel Far West digitale</t>
  </si>
  <si>
    <t>Il mondo digitale somiglia sempre più a un moderno "Far West": una terra ricca di opportunità straordinarie, ma priva di regole certe e popolata da insidie invisibili. Questo corso di cyber-awareness, pensato specificamente con un approccio divulgativo e diretto per gli studenti delle scuole superiori, offre una panoramica chiara e aggiornata sui principali pericoli della rete e sulle strategie pratiche per non trasformarsi in vittime.  Attraverso l'analisi di dati reali e recenti sull'impennata di attacchi informatici in Italia, gli studenti saranno accompagnati nell'universo delle minacce cyber: dai furti di dati personali tramite infostealer e phishing (nelle sue varianti email, sms e telefoniche), fino alle truffe mirate basate sull'ingegneria sociale e ai ricatti dei ransomware. Un focus particolare sarà dedicato alle nuove frontiere del rischio, come le minacce potenziate dall'Intelligenza Artificiale e dai deepfake.  Il corso non si limita a informare ma a fornire un vero e proprio "kit di sopravvivenza" digitale. Gli studenti impareranno a costruire difese robuste a partire dai propri comportamenti quotidiani, come la gestione sicura delle password tramite password manager, l'importanza cruciale dell'autenticazione a più fattori (MFA) e le regole d'oro per un backup a prova di bomba. Saranno mostrati gli strumenti gratuiti online per verificare la sicurezza di file o scoprire se i propri dati siano già stati esposti a violazioni.  L'obiettivo finale è trasmettere una consapevolezza fondamentale: davanti a minacce informatiche sempre più sofisticate, la tecnologia da sola non basta; la prima e più importante linea di difesa è la consapevolezza.</t>
  </si>
  <si>
    <t>Bonanno</t>
  </si>
  <si>
    <t>Claudio</t>
  </si>
  <si>
    <t>Matematica</t>
  </si>
  <si>
    <t>Matematica e caos: teoria e applicazioni</t>
  </si>
  <si>
    <t>Lo scopo del seminario è un'introduzione al concetto di caos deterministico attraverso semplici esempi, con lo scopo di capirne la presenza nei modelli matematici dei fenomeni fisici e di comprendere anche la complessità di segnali fisiologici quali l'elettrocardiogramma.</t>
  </si>
  <si>
    <t>Anestesiologia</t>
  </si>
  <si>
    <t>L'Ossigeno e la Vita: dall'aria ambiente al massaggio cardiaco</t>
  </si>
  <si>
    <t>L'Ossigeno molecolare (O2) è un elemento Vitale per la conservazione delle funzioni cellulari. Purtroppo non esiste nei mammiferi la possibilità di immagazzinare tale elemento; ciò comporta la presenza di organi ed apparati che permettono il trasporto dell'O2 ad ogni cellula dell'organismo per ogni istante della Vita dell'individuo. Quando tale funzione si arresta si assiste alla morte cellulare ed a quella dell'individuo. _x000D_
La presente lezione descrive i processi fisiologici che portano al trasporto dell'O2 e le manovre e le azioni che si possono intraprendere per salvare la Vita quando questi si interrompono.</t>
  </si>
  <si>
    <t>Medicina Clinica e Sperimentale</t>
  </si>
  <si>
    <t xml:space="preserve">Malattie Allergiche nei Bambini e negli Adolescenti </t>
  </si>
  <si>
    <t>Allergie Alimentari e Anafilassi: riconoscerle può salvare una vita!</t>
  </si>
  <si>
    <t>Titolo_x000D_
Allergie Alimentari e Anafilassi: riconoscerle può salvare una vita_x000D_
_x000D_
Relatore_x000D_
Prof Pasquale Comberiati _x000D_
Responsabile Commissione Anafilassi della Società Italiana di Allergologia e Immunologia Pediatrica SIAIP_x000D_
_x000D_
Cosa Faremo durante la lezione_x000D_
- I parte teorica: differena tra allergia alimentare e intolleranza alimentare, cosa è l'anafilassi, come comportarsi per aiutare chi sta avendo una reazione Anafilattica_x000D_
- II parte pratica: come si utilizza un'autoiniettore di adrenalina mediante dei device di prova (trainer) senza farmaco, per far provare ai ragazzi il dispositivo in sicurezza. La parte pratica prevederà degli scenari di reazioni allergiche a scuole con un sistema di votazione live tramite QR code per stimolare l'interattività._x000D_
_x000D_
Abstract_x000D_
Le allergie alimentari rappresentano una delle condizioni croniche più diffuse in età pediatrica e adolescenziale e costituiscono un importante problema di salute pubblica. Negli ultimi decenni si è osservato un aumento della loro prevalenza, con un numero crescente di bambini e ragazzi che convivono quotidianamente con il rischio di reazioni allergiche potenzialmente gravi. Tra queste, l’anafilassi rappresenta l’emergenza più severa, una reazione sistemica rapida e imprevedibile che può mettere in pericolo la vita della persona se non riconosciuta e trattata tempestivamente. In questo contesto, la scuola assume un ruolo fondamentale non solo come luogo di apprendimento, ma anche come ambiente in cui studenti, docenti e personale scolastico possono contribuire alla sicurezza e alla tutela della salute dei compagni._x000D_
_x000D_
Il seminario “Allergia Alimentare e Anafilassi: saper riconoscerle può salvare una vita” si propone di fornire agli studenti delle scuole superiori conoscenze scientificamente corrette e facilmente comprensibili sui meccanismi delle allergie alimentari, sulle loro manifestazioni cliniche e sulle corrette modalità di intervento in caso di emergenza. Attraverso un linguaggio accessibile e il supporto di esempi pratici tratti dalla vita quotidiana, verranno illustrati i principali alimenti responsabili di reazioni allergiche, i fattori che possono aumentare il rischio di una reazione severa e le differenze tra allergia alimentare, intolleranza e altre condizioni spesso erroneamente considerate equivalenti._x000D_
_x000D_
Particolare attenzione sarà dedicata all’anafilassi, ai suoi segni e sintomi precoci e all’importanza di una diagnosi rapida. Gli studenti impareranno a riconoscere manifestazioni come orticaria diffusa, gonfiore di labbra e lingua, difficoltà respiratoria, senso di costrizione alla gola, vertigini e perdita di coscienza, comprendendo come l’evoluzione della sintomatologia possa essere estremamente rapida. Verranno inoltre presentati i principi fondamentali della gestione dell’emergenza, con un focus specifico sull’utilizzo dell’adrenalina autoiniettabile, farmaco salvavita raccomandato dalle linee guida internazionali per il trattamento dell’anafilassi._x000D_
_x000D_
Oltre agli aspetti clinici, il seminario intende promuovere una cultura dell’inclusione e della responsabilità condivisa. Gli studenti saranno invitati a riflettere sulle difficoltà che possono affrontare i coetanei con allergie alimentari, spesso costretti a prestare continua attenzione a ciò che mangiano e agli ambienti che frequentano. Comprendere questi aspetti significa favorire atteggiamenti di rispetto, collaborazione e supporto reciproco, contribuendo a creare contesti scolastici più sicuri e accoglienti._x000D_
_x000D_
L’obiettivo finale dell’incontro è aumentare la consapevolezza dei giovani riguardo a una condizione che può interessare direttamente loro, i loro amici o i loro familiari. Acquisire conoscenze corrette e sviluppare la capacità di riconoscere tempestivamente una reazione allergica grave può fare la differenza tra un intervento efficace e un ritardo potenzialmente pericoloso. In una situazione di emergenza, sapere cosa osservare, come comportarsi e quando chiedere aiuto non è soltanto una competenza sanitaria, ma un atto di cittadinanza responsabile che può contribuire concretamente a salvare una vita._x000D_
_x000D_
Allego il comunicato stampa che abbiamo scritto come SIAIP in relazione alla tragica morte, nel mese scorso, di un adolescente dopo aver mangiato un gelato</t>
  </si>
  <si>
    <t>Dipartimento di Civiltà e Forme del Sapere</t>
  </si>
  <si>
    <t>Antropologia e Geografia</t>
  </si>
  <si>
    <t>Perché i sapiens distruggono il pianeta? Geoantropologia, Antropocene e comportamento umano</t>
  </si>
  <si>
    <t>Il progetto didattico “Perché i sapiens distruggono il pianeta?” propone agli studenti delle scuole secondarie di secondo grado un percorso interdisciplinare dedicato alla comprensione della crisi ecologica contemporanea. Attraverso l’approccio della geoantropologia, il progetto analizza le relazioni tra genere Homo, sistema Terra, tecnologia, cultura, economia e ambiente, mostrando come l’Antropocene sia il risultato di processi coevolutivi complessi tra dinamiche biofisiche e trasformazioni socioculturali._x000D_
_x000D_
Il percorso affronta temi quali Antropocene, tecnosfera, confini planetari, sostenibilità globale, temporalità ecologiche e responsabilità intergenerazionale, integrando anche una riflessione sui limiti cognitivi ed evolutivi che rendono difficile percepire e affrontare rischi lenti, globali e sistemici. L’obiettivo è sviluppare negli studenti pensiero critico, consapevolezza ambientale e capacità di analisi sistemica, evitando spiegazioni moralistiche o riduttive della crisi ecologica._x000D_
_x000D_
Attraverso lezioni dialogate, discussioni, analisi di casi e attività laboratoriali, gli studenti saranno guidati a comprendere perché la crisi ambientale non sia solo un problema naturale, ma una questione scientifica, culturale, sociale, politica ed etica che riguarda il modo in cui le società umane abitano il pianeta.</t>
  </si>
  <si>
    <t>Campi Elettromagnetici</t>
  </si>
  <si>
    <t>Creare musica con i sistemi wireless e le onde elettromagnetiche</t>
  </si>
  <si>
    <t>Le onde elettromagnetiche sono alla base delle moderne comunicazioni wireless, ma possono diventare anche uno strumento creativo e musicale. In questo incontro verrà presentato un originale Theremin RFID, realizzato trasformando una tecnologia normalmente impiegata per la logistica e il tracciamento di oggetti in un vero e proprio strumento musicale. Attraverso un percorso che intreccia scienza, storia e tecnologia, si parlerà delle intuizioni di Nikola Tesla, dell'evoluzione delle comunicazioni radio e del modo in cui fenomeni invisibili possono essere trasformati in suoni. Saranno inoltre mostrati esempi provenienti dalla radioastronomia e dalle moderne tecniche che convertono in segnali acustici dati scientifici complessi, come quelli legati alle onde gravitazionali. L'evento si concluderà con una dimostrazione pratica in tempo reale, durante la quale gli studenti potranno osservare la strumentazione in funzione e ascoltare come le onde elettromagnetiche possano diventare musica.</t>
  </si>
  <si>
    <t>Fontani</t>
  </si>
  <si>
    <t>Marco</t>
  </si>
  <si>
    <t xml:space="preserve">Storia della Chimica e Chimica Inorganica </t>
  </si>
  <si>
    <t>LA CHIMICA VA IN SCENA: teatro, letteratura e musica  in una coreografia di formule ed elementi</t>
  </si>
  <si>
    <t xml:space="preserve">Nel mondo odierno l’idea della delimitazione delle competenze e delle abilità appare indubbiamente familiare, se non altro quando pensiamo all’irrigidimento delle categorie professionali._x000D_
Il letterato e il musicista da un lato, il chimico o l’ingegnere dall’altro, operano con metodi e strumenti che possono essere del tutto diversi…ma solo in apparenza. Tutti siamo esseri senzienti e tutti siamo animati da una forte dose di curiosità. _x000D_
A partire dalla fine del ‘700 dopo la scoperta degli elementi gassosi ed in particolare dell’ossigeno e in seguito alla rivoluzione scientifica di Lavoisier, la chimica scalò le vette del sapere; esercitò l’interesse e fascino su letterati, artisti e musicisti. Metafore e allusioni alla chimica entrarono sempre più di uso nelle più diverse forme di arte._x000D_
Spesso sono chimici che amano scorrazzare nel mondo dell’arte, a volte sono letterati che padroneggiano il linguaggio della chimica. Note musicali, alfabeto e simbologia chimica sono nella mente dell’artista una strada diversa per giungere alla stessa meta: infatti la chimica come la letteratura e la musica è l’unica scienza sperimentale che crea l’oggetto (molecola, brano musicale o poesia) del proprio studio. _x000D_
Attraverso la vita e le opere di una piccola ma selezionata schiera di uomini verranno tratteggiati i punti di contatto tra la musica, l’arte e la letteratura e quella che oggi viene impropriamente considerata la scienza più impura e dissennata nel campo delle scienze sperimentali, la chimica. _x000D_
</t>
  </si>
  <si>
    <t>Frati</t>
  </si>
  <si>
    <t>Francesco</t>
  </si>
  <si>
    <t>Scienze della Vita</t>
  </si>
  <si>
    <t>Zoologia - Biologia Evoluzionistica</t>
  </si>
  <si>
    <t>Quando la Biologia diventò Scienza</t>
  </si>
  <si>
    <t xml:space="preserve">Il Seminario ripercorre la storia del pensiero evolutivo, fino alla Teoria dell'Evoluzione per Selezione Naturale formulata da Charles Darwin e alle sue successive integrazioni._x000D_
Durante il Seminario sarà inoltre affrontati temi legati all'attualità della Teoria Darwiniana e alla sua importanza - anche pratica - per l'interpretazione dei fenomeni che coinvolgono gli organismi viventi </t>
  </si>
  <si>
    <t>Pegoraro</t>
  </si>
  <si>
    <t>Università  di Pisa</t>
  </si>
  <si>
    <t>fisica</t>
  </si>
  <si>
    <t>Fisica della Fusione   Problemi energetici</t>
  </si>
  <si>
    <t>Osservare la Natura e le sue leggi, un  esempio</t>
  </si>
  <si>
    <t xml:space="preserve">Parlero' delle onde :   di cosa possiamo osservare  e quindi  capire delle leggi che governano le onde che tutti noi abbiamo visto._x000D_
Il concetto di onda rappresenta uno dei piu" importanti strumenti descrittivi che abbiamo a disposizione per interpretare i fenomeni naturali che osserviamo, dalle oscillazione della superficie del mare ai suoni, alla luce che ci permette di osservare._x000D_
</t>
  </si>
  <si>
    <t>Tafi</t>
  </si>
  <si>
    <t>Andrea</t>
  </si>
  <si>
    <t>Università degli Studi di Siena</t>
  </si>
  <si>
    <t>Biotecnologie Chimica e Farmacia</t>
  </si>
  <si>
    <t>La sperimentazione chimica: dai dettagli di un esperimento redox alla modellistica molecolare</t>
  </si>
  <si>
    <t>Il seminario parte da: https://online.scuola.zanichelli.it/chimicafacile/files/2011/03/reazione-sostituzione.pdf che offre un’esperienza laboratoriale in cui con una reazione redox si rama un chiodo di ferro immerso in una soluzione di solfato rameico. Si sperimenterà come la semplice reazione CuSO4 + Fe -&gt; FeSO4 + Cu dia esiti apparentemente diversi in funzione delle condizioni sperimentali. A partire dal solvente: acqua di rubinetto o deionizzata. Questi cruciali dettagli forniranno lo spunto per discutere della chimica non come disciplina didattica, ma come affascinante scienza sperimentale. Attraverso un portale Web ci sposteremo quindi nel mondo microscopico tridimensionale e percepiremo farmaci e proteine bersaglio come sistemi 3D con forma propria e proprietà derivanti da questa. Il seminario quindi potrà essere indirizzato in base alle preferenze della scuola o sulla progettazione dei farmaci o sulla struttura tridimensionale delle molecole simulata col computer.</t>
  </si>
  <si>
    <t>Piccarducci</t>
  </si>
  <si>
    <t>Rebecca</t>
  </si>
  <si>
    <t>Biochimica BIOS-07/A</t>
  </si>
  <si>
    <t>Come nasce un farmaco e perché per molte malattie non esistono ancora cure efficaci?</t>
  </si>
  <si>
    <t>La lezione propone un’immersione nel processo reale che porta allo sviluppo di un farmaco, mettendo in luce non solo le sue fasi fondamentali, ma anche le ragioni per cui, in molti casi, questo percorso non porta a risultati efficaci. A partire dall’individuazione di un possibile bersaglio biologico, verranno analizzati i passaggi chiave: la ricerca di base, come cuore del processo, la progettazione e selezione delle molecole, gli studi preclinici e le diverse fasi della sperimentazione clinica, fino ai processi di autorizzazione e immissione in commercio._x000D_
Particolare attenzione sarà dedicata ai tempi, ai costi e all’elevato tasso di insuccesso che caratterizzano questo processo, evidenziando come lo sviluppo di un farmaco sia lungo, complesso e fortemente collaborativo. In parallelo, verranno esplorati i motivi per cui alcune malattie rimangono ancora oggi prive di terapie efficaci: dalla complessità biologica (malattie neurodegenerative, genetiche e multifattoriali) alla mancanza di modelli sperimentali adeguati, fino ai limiti delle tecnologie disponibili e alla variabilità tra pazienti._x000D_
Particolare attenzione sarà data alla malattia di Alzheimer come esempio di malattia per cui i farmaci disponibili sono ancora prevalentemente inefficaci._x000D_
Attraverso esempi concreti, gli studenti saranno guidati a comprendere il ruolo centrale dei dati, delle ipotesi e delle verifiche sperimentali, nonché il valore dell’incertezza nella ricerca scientifica. Sarà inoltre affrontato il tema della comunicazione scientifica, per riflettere su come media e social influenzino la percezione pubblica della medicina e dell’innovazione._x000D_
L’obiettivo è offrire una visione realistica e integrata del rapporto tra ricerca scientifica e società, mostrando come il mancato successo non rappresenti un fallimento della scienza, ma una naturale conseguenza della complessità dei sistemi biologici e del carattere progressivo della conoscenza.</t>
  </si>
  <si>
    <t>Durante</t>
  </si>
  <si>
    <t>Miriam</t>
  </si>
  <si>
    <t>Dipartimento di Medicina Molecolare e dello Sviluppo</t>
  </si>
  <si>
    <t>Anatomia Umana</t>
  </si>
  <si>
    <t>Anatomia umana: dalle basi morfologiche alle nuove frontiere della ricerca biomedica</t>
  </si>
  <si>
    <t>La conoscenza dell'anatomia umana rappresenta uno strumento fondamentale per comprendere il funzionamento del nostro organismo e acquisire una maggiore consapevolezza delle scelte che influenzano salute e benessere. Negli ultimi anni, la ricerca scientifica ha dimostrato che il corpo umano non è costituito da organi indipendenti, ma da sistemi strettamente interconnessi che comunicano costantemente tra loro._x000D_
Attraverso il caso emblematico dell'asse intestino-cervello, il seminario guiderà gli studenti alla scoperta delle principali strutture anatomiche coinvolte nella comunicazione tra apparato digerente e sistema nervoso, illustrando come segnali nervosi, ormonali e immunitari contribuiscano a regolare funzioni fondamentali quali comportamento, emozioni, apprendimento e salute generale._x000D_
L'incontro offrirà l'opportunità di comprendere come le moderne ricerche sul microbiota intestinale stiano rivoluzionando la medicina e la ricerca biomedica, con particolare riferimento ai processi di invecchiamento e allo sviluppo di malattie neurodegenerative come Alzheimer e Parkinson, evidenziando il valore dell'approccio interdisciplinare che integra anatomia, fisiologia, neuroscienze e nutrizione._x000D_
Attraverso esempi pratici e risultati di studi ricerca recenti, gli studenti saranno guidati a comprendere il valore della ricerca scientifica nella vita quotidiana e l'importanza della conoscenza del corpo umano per adottare scelte consapevoli a tutela della salute.</t>
  </si>
  <si>
    <t>Cerrai</t>
  </si>
  <si>
    <t>Sonia</t>
  </si>
  <si>
    <t>Istituto di Fisiologia Clinica</t>
  </si>
  <si>
    <t>Epidemiologia sociale e delle dipendenze</t>
  </si>
  <si>
    <t>BlurM3Not: esplorare i lati oscuri della rete</t>
  </si>
  <si>
    <t>Oltre 5,9 miliardi di persone ogni giorno «conversano, discutono, si innamorano, litigano, si feriscono» online. Internet non è più un luogo virtuale: dal buio della propria stanza o da una spiaggia, ha defisicalizzato le relazioni, avvicinandoci e allontanandoci allo stesso tempo. Per indagare il lato oscuro di questa quotidianità digitale, l’Istituto di Fisiologia Clinica ha ideato l’installazione BlurM3Not 2024, realizzata con Sheldon.studio e presentata per la prima volta nei T-Tour dell’Internet Festival 2024. _x000D_
Il progetto nasce dall’impegno dell’IFC-CNR nel promuovere la salute digitale — un’area di ricerca che esamina l’impatto psicologico e sociale delle tecnologie con l’obiettivo di offrire strumenti di prevenzione e consapevolezza a scuole, famiglie e decisori politici._x000D_
Il cuore dell’esperienza sono i risultati di ESPAD®Italia (European School Survey Project on Alcohol and other Drugs), l'indagine che ha coinvolto oltre 10.000 studenti fra i 15 e i 19 anni in tutto il Paese. Da quei numeri nascono tre percorsi interattivi dedicati ad altrettanti fenomeni digitali:_x000D_
•	Ghosting – sparire all’improvviso interrompendo ogni comunicazione;_x000D_
•	Phubbing – ignorare chi ci sta accanto preferendo lo smartphone;_x000D_
•	Loot box – meccanismi di gioco che avvicinano al micro-gambling._x000D_
Per stimolare la riflessione, l’équipe IFC ha chiesto all’Intelligenza Artificiale di generare quattro scenari pittorici «fuori dal tempo», poi trasformati in tele fisiche da una pittrice professionista. Ogni quadro include:_x000D_
•	una didascalia ingaggiante;_x000D_
•	un QR code che, inquadrato dallo smartphone, trasforma il device in una lente di realtà aumentata e sblocca una sfida gamificata: due domande rapide sul tema (formati multimediali e quiz diversi per ciascun fenomeno)._x000D_
Gli smartphone diventano le lenti attraverso le quali riflettere sui dati legati a ghosting, phubbing, e loot box con una modalità gamificata che mette alla prova i partecipanti sui fenomeni innescati da Internet. Due domande su ciascun argomento, modalità di presentazione diversificate. Dati che generano altri dati, quelli sulle percezioni dei partecipanti. Le risposte dei visitatori alimentano, in tempo reale, un maxischermo che visualizza le loro percezioni, generando «dati che parlano di dati».</t>
  </si>
  <si>
    <t>Masotta</t>
  </si>
  <si>
    <t>Matteo</t>
  </si>
  <si>
    <t>Scienze della Terra</t>
  </si>
  <si>
    <t>Petrografia e Petrologia</t>
  </si>
  <si>
    <t>La Terra in una capsula</t>
  </si>
  <si>
    <t xml:space="preserve">Le rocce che troviamo sulla superficie della Terra ci raccontano la storia di ciò che succede in superficie, ma cosa avviene in profondità? Come facciamo a conoscere il nostro pianeta senza aver mai visto il suo interno? Tutto ciò che sappiamo sulla formazione della Terra deriva da teorie basate sullo studio di rocce e meteoriti, ma la validità di ogni teoria persiste fino alla contraddizione di una nuova scoperta. La petrologia sperimentale utilizza esperimenti di laboratorio per validare queste teorie, vincolandole alle leggi chimico-fisiche che determinano l’evoluzione del nostro pianeta. Questo seminario mostrerà com’è possibile riprodurre in laboratorio processi naturali che spaziano dalla formazione dei pianeti alle eruzioni vulcaniche, confinando rocce e meteoriti all’interno di capsule che viaggeranno alle condizioni di pressione e temperatura che caratterizzano l’interno della Terra e dei corpi del sistema solare._x000D_
</t>
  </si>
  <si>
    <t>Fisica e astronomia</t>
  </si>
  <si>
    <t>Relatività generale, meccanica quantistica, fisica teorica (teoria delle stringhe e olografia)</t>
  </si>
  <si>
    <t>Vedere i buchi neri, le ombre, gli spettri</t>
  </si>
  <si>
    <t>I buchi neri sono tra le entità più misteriose che abbiamo mai incontrato. Da curiosità matematiche, negli anni si sono trasformati prima in "palestre" in cui cercare di comprendere come la gravità si può conciliare con la meccanica quantistica, poi in oggetti di osservazione diretta. Infatti negli ultimi dieci anni li abbiamo osservati sia in maniera diretta, tramite "fotografie" che permettono di "vedere la loro ombra", che tramite i segnali ("spettri") delle onde gravitazionali che emettono quando si fondono tra loro. Nel seminario si descriveranno queste osservazioni, gli esperimenti (inclusi Virgo in Toscana e il futuro Einstein Telescope in Sardegna), le informazioni che ne possiamo ricavare e i misteri che le prossime generazioni potranno svelare.</t>
  </si>
  <si>
    <t>Martina</t>
  </si>
  <si>
    <t>D'Inverno</t>
  </si>
  <si>
    <t>Giovanna</t>
  </si>
  <si>
    <t>Metodi matematici dell'economia e delle scienze attuariali e finanziarie</t>
  </si>
  <si>
    <t>Dare i voti all'Europa: Dalla pagella dei sistemi educativi europei alla matematica degli indicatori compositi</t>
  </si>
  <si>
    <t>Quando leggiamo che l'Italia è al 25° posto nelle classifiche internazionali della scuola, cosa significa davvero? Come si decide se un sistema educativo è "migliore" di un altro? E, soprattutto, chi sceglie quali aspetti contano di più?_x000D_
Partendo dalle classifiche PISA e dagli obiettivi educativi dell'Unione Europea (ET2030), la lezione accompagnerà gli studenti alla scoperta di un problema fondamentale della matematica applicata: come misurare fenomeni complessi combinando indicatori diversi. Attraverso esempi tratti dalla vita scolastica, come il voto di maturità, verrà introdotto il concetto di indicatore composito, mostrando come scelte apparentemente tecniche, quali l'assegnazione dei pesi ai diversi criteri, possano modificare profondamente una classifica._x000D_
La seconda parte dell'incontro presenterà, in modo intuitivo e senza formalismi matematici, uno dei metodi utilizzati nella nostra ricerca per costruire indicatori compositi e confrontare i sistemi educativi europei. Attraverso alcuni risultati significativi, gli studenti scopriranno come la matematica possa aiutare a leggere le differenze tra i Paesi europei e a mettere in luce le forti disparità che esistono anche all'interno degli stessi Stati._x000D_
L'incontro si concluderà con un'attività partecipativa: gli studenti saranno chiamati a costruire la propria classifica dei sistemi scolastici europei scegliendo quali indicatori privilegiare. Confrontando classifiche diverse, scopriranno che dietro ogni numero e ogni graduatoria si nascondono sempre scelte, valori e decisioni che la matematica può rendere più trasparenti.</t>
  </si>
  <si>
    <t>Gambarana</t>
  </si>
  <si>
    <t>Carla</t>
  </si>
  <si>
    <t>Medicina Molecolare e dello Sviluppo</t>
  </si>
  <si>
    <t>Farmacologia</t>
  </si>
  <si>
    <t>Di cosa parliamo quando parliamo di tossicodipendenza?</t>
  </si>
  <si>
    <t>Descrizione e obbiettivi_x000D_
La lezione si propone di spiegare in maniera sintetica quali sono le basi neurobiologiche che sottendono l’abuso di sostanze, quali sono i meccanismi comuni delle sostanze d’abuso e quali invece le specificità, quali sono i rischi legati all’abuso e cosa sia la tossicodipendenza. Si cercherà di coinvolgere gli studenti nella trattazione e stimolare la partecipazione attiva degli studenti._x000D_
_x000D_
Impatto_x000D_
La lezione si propone di stimolare l'attenzione degli studenti sul tema dell’abuso di sostanze e sui rischi correlati e di fornire alcune conoscenze di base e concetti sui quali lavorare ancora a scuola con gli insegnanti.</t>
  </si>
  <si>
    <t xml:space="preserve">Scienze Tecniche di Laboratorio - Ricerca traslazionale sulle interazioni tra microbiota, immunità e malattia. </t>
  </si>
  <si>
    <t>Il cervello nell'intestino: come microbiota, alimentazione e stress influenzano la nostra salute</t>
  </si>
  <si>
    <t xml:space="preserve">Per molto tempo si è pensato che il cervello fosse l'unico centro di controllo del nostro organismo. Oggi sappiamo invece che esiste un continuo dialogo tra cervello e intestino, mediato da miliardi di microrganismi che popolano il nostro corpo e costituiscono il cosiddetto microbiota._x000D_
Ma in che modo ciò che mangiamo può influenzare il nostro umore, la capacità di concentrazione o il benessere psicofisico? Perché periodi di stress possono avere ripercussioni sull'intestino? E quanto c'è di vero nelle notizie che collegano il microbiota a salute, malattie e persino comportamento?_x000D_
Attraverso esempi concreti e le più recenti scoperte scientifiche, il seminario accompagnerà gli studenti alla scoperta dell'asse intestino-cervello, illustrando come alimentazione, stile di vita e stress possano influenzare il delicato equilibrio tra microbiota, sistema immunitario e cervello._x000D_
</t>
  </si>
  <si>
    <t>Dipartimento di Ingegneria Industriale (DEIF)</t>
  </si>
  <si>
    <t>Sistemi per l'energia e l'ambiente (IIND-06/B)</t>
  </si>
  <si>
    <t>Motore elettrico o ibrido: qual è il futuro della mobilità?</t>
  </si>
  <si>
    <t>Il seminario affronta il tema della transizione verso una mobilità sostenibile attraverso un'analisi comparativa delle motorizzazioni tradizionali, ibride ed elettriche dal punto di vista energetico e ambientale. L'obiettivo è valutare come variano efficienze e consumi lungo l’intera catena energetica, dalla fonte primaria fino all’utilizzo finale. Verranno esaminati i rendimenti dei motori termici, dei sistemi ibridi e delle motorizzazioni elettriche, evidenziando i vantaggi e le criticità di ciascuna soluzione in termini di consumo specifico e di emissioni di CO₂. Un'attenzione particolare sarà dedicata al concetto di “emissioni well-to-wheel”, che permette di confrontare in modo più completo l’impatto ambientale dei diversi sistemi di propulsione, considerando anche la produzione dell’energia elettrica e dei carburanti. Il seminario ha l’obiettivo di fornire strumenti e dati utili per comprendere le reali implicazioni energetiche delle diverse tecnologie di mobilità e per orientare scelte più consapevoli in un’ottica di decarbonizzazione del settore dei trasporti.</t>
  </si>
  <si>
    <t>Biologia molecolare e genetica dei tumori</t>
  </si>
  <si>
    <t>Organi in provetta e terapie intelligenti: il futuro della lotta contro il cancro è già in laboratorio</t>
  </si>
  <si>
    <t>Fino a pochi anni fa sembrava fantascienza: oggi gli scienziati possono far crescere in laboratorio mini-organi e piccoli "cloni" di tessuti umani per studiare il cancro e trovare cure sempre più efficaci. Questi modelli, costruiti a partire dalle cellule dei pazienti, permettono di testare nuovi farmaci e prevedere quali terapie potrebbero funzionare meglio, senza dover procedere per tentativi. In questo seminario scopriremo come si sviluppano i tumori e come la ricerca sta trasformando il modo di combatterli  grazie a tecnologie innovative, medicina personalizzata e laboratori all'avanguardia. Un viaggio tra scienza, futuro e scoperte che stanno già cambiando la vita di milioni di persone.</t>
  </si>
  <si>
    <t>Dipartimento di Scienze della Salute</t>
  </si>
  <si>
    <t xml:space="preserve">Neurofarmacologia e Neuroscienze </t>
  </si>
  <si>
    <t>Nuovi viaggi e nuove scoperte nell'universo microscopio del nostro cervello</t>
  </si>
  <si>
    <t xml:space="preserve">Il cervello è una costellazione di cellule che formano un universo microscopico di grande complessità. Comprenderne il funzionamento e trovare nuove strategie per curarne le patologie è una sfida per i neuroscienziati. Con questo seminario esploreremo il cervello e presenteremo alcune importanti conquiste della ricerca scientifica degli ultimi anni. _x000D_
Tradizionalmente solo i neuroni erano considerati le cellule funzionali del cervello mentre la glia era vista solo come un semplice "riempimento". Recenti ricerche scientifiche hanno dimostrato invece che l’organizzazione del nostro cervello è molto più complessa. I neuroni, gli astrociti e la microglia costituiscono una vera e propria "triade" strettamente connessa e coinvolta nella funzionalità cerebrale. La neurodegenerazione non è dovuta soltanto ad alterazioni dei tre tipi cellulari ma anche a modifiche tra i loro reciproci rapporti. La nostra lente di ingrandimento si è posata sulle modificazioni della triade nell’ippocampo, una struttura fondamentale per la memoria ed una delle zone più interessate dal danno in molte malattie neurodegenerative, quali l’Alzheimer. Per fare questo ci siamo avvalsi di una tecnica chiamata immunistochimica associata alle più moderne tecniche di microscopia, tra cui la microscopia confocale laser. In questo seminario partiremo dalla spiegazione della tecnica e passeremo poi a proporre alcuni esempi di risultati scientifici ottenuti nel nostro laboratorio._x000D_
</t>
  </si>
  <si>
    <t>Bonari</t>
  </si>
  <si>
    <t>Gianmaria</t>
  </si>
  <si>
    <t>Dipartimento di Scienze della Vita</t>
  </si>
  <si>
    <t>Botanica</t>
  </si>
  <si>
    <t>Essere un Botanico nel 2026: chi è? cosa fa? dove va? cosa raccoglie?</t>
  </si>
  <si>
    <t>Le piante costituiscono il fondamento della vita sulla Terra, eppure spesso passano inosservate nel nostro quotidiano. Attraverso un viaggio tra storia, scienza e ricerca contemporanea, questa conferenza esplora il ruolo del botanico, una figura spesso associata a immagini stereotipate e polverose, ma oggi protagonista nello studio delle grandi sfide ambientali del nostro tempo. Partendo dalle origini della botanica e dalla nascita degli erbari, verranno illustrati i principali ambiti di ricerca sulle piante, dalla classificazione delle specie allo studio delle comunità vegetali, dai cambiamenti climatici alle invasioni biologiche, fino alla conservazione della biodiversità e alla gestione sostenibile degli ecosistemi. Attraverso esempi concreti tratti dall’esperienza di ricerca sul campo e dall’uso di moderne tecnologie e banche dati, il pubblico scoprirà come il lavoro dei botanici contribuisca a comprendere il funzionamento degli ecosistemi, monitorare le trasformazioni ambientali e supportare le politiche di tutela della natura. Un’occasione per guardare alle piante con occhi nuovi e comprendere perché il loro studio sia essenziale per il futuro del pianeta.</t>
  </si>
  <si>
    <t>Conti</t>
  </si>
  <si>
    <t>Giuseppe</t>
  </si>
  <si>
    <t>Istituzioni di Matematiche</t>
  </si>
  <si>
    <t>Matematica e Architettura</t>
  </si>
  <si>
    <t xml:space="preserve">I seminari che propongo riguardano lo stretto legame che sussiste fra l’architettura e la matematica, partendo dall’antichità e arrivando fino ai nostri giorni. Tali seminari evidenzieranno in maniera semplice, senza, tuttavia, impoverirne il contenuto scientifico, le relazioni che intercorrono tra la geometria e i monumenti che saranno presentati. Saranno evidenziate le curve e le superfici presenti nelle costruzioni che analizzeremo, mostrando il modo in cui le loro proprietà geometriche sono state usate sia per ottenere l’armonia e la bellezza di questi monumenti, sia per questioni tecnologiche._x000D_
Inoltre, terremo conto anche delle motivazioni storiche, artistiche e politiche; infatti, la realizzazione di questi manufatti si lega strettamente alle vicissitudini economiche e sociali dell’epoca in cui furono edificati; in tal modo si ottengono interessanti collegamenti anche con altre discipline. _x000D_
</t>
  </si>
  <si>
    <t>Nobili</t>
  </si>
  <si>
    <t>Stefania</t>
  </si>
  <si>
    <t>Neuroscienze, Psicologia, Area del Farmaco e Salute del Bambino (NEUROFARBA)</t>
  </si>
  <si>
    <t>Titolo: Salviamo le “pallottole magiche”: il futuro degli antibiotici dipende anche da noi</t>
  </si>
  <si>
    <t xml:space="preserve">Gli antibiotici rappresentano una delle più importanti conquiste della medicina moderna e hanno contribuito in modo determinante all’aumento dell’aspettativa di vita e al controllo delle malattie infettive. Tuttavia, la loro efficacia è oggi minacciata da un fenomeno in costante crescita: l’antibiotico-resistenza, ossia la capacità dei batteri di sopravvivere ai trattamenti antibiotici. L’Organizzazione Mondiale della Sanità identifica la resistenza antimicrobica tra le principali emergenze sanitarie globali del XXI secolo. Nel 2021, essa è stata associata a quasi 5 milioni di decessi nel mondo. Inoltre, è stato stimato che, in assenza di interventi efficaci, entro il 2050 la resistenza antimicrobica potrebbe causare fino a 10 milioni di morti ogni anno, superando il numero di decessi attribuibili ai tumori e diventando una delle principali cause di morte a livello globale._x000D_
In questo contesto, la lezione si propone di sensibilizzare gli studenti delle scuole secondarie di secondo grado nei confronti di una sfida sanitaria che, pur avendo dimensioni globali, è strettamente legata ai comportamenti individuali. Attraverso un percorso che unisce storia della scienza, microbiologia, farmacologia e salute pubblica, gli studenti scopriranno come gli antibiotici abbiano rivoluzionato la medicina, perché i batteri sviluppano i meccanismi di resistenza e quali comportamenti ne accelerino la diffusione. _x000D_
Partendo dalle intuizioni di Paul Ehrlich sulle “pallottole magiche” e dal celebre monito lanciato da Alexander Fleming già nel 1945 sui rischi del sottodosaggio degli antibiotici, verranno presentate le più recenti evidenze scientifiche sull’impatto dell’antibiotico-resistenza nel mondo e in Italia. Saranno inoltre illustrati i principi dell’approccio “One Health”, che riconosce l’interconnessione tra salute umana, salute animale e ambiente, evidenziando come la diffusione della resistenza coinvolga l’intera società._x000D_
Per favorire il coinvolgimento degli studenti, i contenuti saranno presentati attraverso esempi concreti, dati aggiornati e situazioni riconducibili all'esperienza quotidiana, rendendo accessibili temi scientifici di elevata complessità. Gli studenti saranno guidati a comprendere che azioni apparentemente banali, come assumere antibiotici senza prescrizione, interrompere precocemente una terapia o conservare e condividere antibiotici avanzati da precedenti trattamenti, possono avere conseguenze che vanno ben oltre il singolo individuo, influenzando la salute collettiva e le possibilità terapeutiche delle generazioni future. All’inizio della lezione sarà somministrato un breve questionario volto a comprendere il livello di informazione degli studenti riguardo all’impiego degli antibiotici. Tra gli spunti proposti vi saranno anche alcune convinzioni diffuse ma spesso errate, come l’idea che sia il nostro organismo, anziché i batteri, a diventare “resistente” agli antibiotici. I risultati saranno oggetto di discussione al termine della lezione, al fine di stimolare il pensiero critico e rendere gli studenti protagonisti della riflessione sul proprio ruolo nella tutela dell'efficacia futura degli antibiotici._x000D_
L’obiettivo della lezione è infatti promuovere conoscenza, consapevolezza e senso di responsabilità negli studenti nei confronti di una delle più importanti sfide sanitarie del nostro tempo affinchè possano contribuire concretamente alla tutela di una risorsa terapeutica preziosa e insostituibile. </t>
  </si>
  <si>
    <t>Università degli studi di Pisa</t>
  </si>
  <si>
    <t>Dipartimento di chimica e chimica industriale</t>
  </si>
  <si>
    <t>chimica fisica, didattica della chimica</t>
  </si>
  <si>
    <t>L'affascinante mondo dei cristalli liquidi</t>
  </si>
  <si>
    <t>Questo incontro servirà per introdurre i ragazzi e le ragazze ad un particolare tipo di materiali che fanno parte della cosiddetta 'soft matter'. La nostra vita è infatti circondata da questi materiali, dagli alimenti ai cosmetici, fino ai dispositivi tecnologici e digitali. Verranno illustrate usando modalità e linguaggi adatti ai ragazzi delle scuole le proprietà chimiche e fisiche principali dei cristalli liquidi, mostrando poi come i cristalli liquidi siano presenti anche nel nostro corpo e in molti esseri viventi. L'incontro prevede alcune brevi dimostrazioni sulle proprietà dei cristalli liquidi, come la birifrangenza e il comportamento in funzione della temperatura, con lo scopo di far capire i principi di funzionamento di alcune importanti applicazioni tecnologiche dei cristalli liquidi. Il seminario sarà molto interattivo per aumentare il coinvolgimento dei ragazzi e delle ragazze.</t>
  </si>
  <si>
    <t>Dipartimenti di Scienze della Salute</t>
  </si>
  <si>
    <t>Farmacologia e tossicologia</t>
  </si>
  <si>
    <t>Pericolo dell'uso delle sostanze d'abuso in adolescenza</t>
  </si>
  <si>
    <t>Il progetto si propone di illustrare i pericoli dell’uso di sostanze d’abuso in adolescenti tramite letteratura scientifica ed esperienza in laboratori preclinici. Le principali droghe utilizzate in adolescenza sono l’alcol e la Cannabis. L’alcol è la sostanza d’abuso più utilizzata, e il pericolo dell’uso è sottostimato poiché dai 18 anni in poi il suo uso è legale, anche se tra tutte le sostanze di abuso è quella che causa il numero maggiore di morti. La Cannabis è la droga illecita più utilizzata al mondo e il tetraidrocannabidiolo (THC) è la sostanza psicoattiva che causa gli effetti euforizzanti.  La letteratura ci mostra come un uso continuo di cannabis in età adolescenziale comporti lo sviluppo di psicosi in età adulta ed addirittura il disturbo da uso di cannabis (CUD). La dipendenza da cannabis, è caratterizzato da compromissione clinica, come il mancato adempimento degli impegni lavorativi o personali, e ad oggi non esistono farmaci per il trattamento di questo disordine. Da cui la necessità di informare i ragazzi sui rischi circa l’uso cronico di queste sostanze.</t>
  </si>
  <si>
    <t>Lezzerini</t>
  </si>
  <si>
    <t>Dipartimento di Scienze della Terra</t>
  </si>
  <si>
    <t>Conservazione e caratterizzazione dei materiali lapidei</t>
  </si>
  <si>
    <t>Perché si degradano i monumenti? Come la scienza studia e protegge il patrimonio culturale</t>
  </si>
  <si>
    <t xml:space="preserve">I monumenti che ammiriamo oggi sono il risultato del lavoro dell’uomo e della natura attraverso i secoli. Tuttavia, i materiali che li compongono (pietre, marmi, malte e laterizi) sono continuamente esposti all’azione di agenti atmosferici, inquinamento, variazioni di temperatura e umidità, cristallizzazione dei sali e organismi biologici, che ne causano alterazione e degrado._x000D_
Per comprendere questi fenomeni e contrastarne gli effetti, la scienza mette a disposizione strumenti e metodologie sempre più avanzati. Analisi mineralogiche, petrografiche, chimiche e fisiche consentono di identificare i materiali originali, ricostruirne la storia, individuare le cause del deterioramento e monitorarne l’evoluzione nel tempo. Queste conoscenze costituiscono la base per progettare interventi di conservazione e restauro efficaci, compatibili e sostenibili._x000D_
Il seminario illustrerà i principali processi che determinano il degrado dei materiali lapidei e mostrerà come la ricerca scientifica contribuisca alla conoscenza, alla tutela e alla valorizzazione del patrimonio culturale. Attraverso esempi tratti da celebri monumenti italiani e toscani, verrà evidenziato il ruolo fondamentale della scienza nella salvaguardia della memoria materiale del passato e nella sua trasmissione alle generazioni future._x000D_
</t>
  </si>
  <si>
    <t xml:space="preserve">Romei </t>
  </si>
  <si>
    <t>Biologia</t>
  </si>
  <si>
    <t>Dal DNA al Genoma: la rivoluzione del sequenziamento genetico</t>
  </si>
  <si>
    <t>La possibilità di leggere la sequenza del DNA rappresenta una delle più grandi conquiste della biologia moderna. Tutto ebbe inizio negli anni Settanta con il metodo sviluppato da Frederick Sanger, una tecnica innovativa che consentì per la prima volta di determinare l'ordine delle basi che compongono il materiale genetico. Sebbene accurato, il sequenziamento Sanger era relativamente lento e costoso, risultando adatto principalmente all'analisi di piccoli frammenti di DNA._x000D_
_x000D_
Negli anni Novanta, grazie ai progressi tecnologici e informatici, queste metodologie permisero l'avvio del Progetto Genoma Umano, una straordinaria impresa scientifica internazionale che culminò nel 2003 con la pubblicazione della prima sequenza quasi completa del genoma umano. Questo risultato ha rivoluzionato la nostra comprensione della genetica, aprendo nuove prospettive per la ricerca biologica e medica._x000D_
_x000D_
Negli ultimi vent'anni sono state sviluppate le tecnologie di sequenziamento di nuova generazione (Next Generation Sequencing, NGS), capaci di analizzare milioni di frammenti di DNA contemporaneamente. Grazie a queste tecniche, il costo e i tempi di sequenziamento si sono ridotti drasticamente, rendendo possibile lo studio di interi genomi, l'identificazione di mutazioni associate a malattie e lo sviluppo della medicina personalizzata. Il sequenziamento genomico continua oggi a evolversi rapidamente, rappresentando uno degli strumenti più potenti per comprendere la complessità della vita e affrontare le sfide future della salute e della biotecnologia.</t>
  </si>
  <si>
    <t>Medicina, diabetologia e malattie metaboliche</t>
  </si>
  <si>
    <t>Seminario_Lezione 1: Il piatto della salute: scoprire il modello mediterraneo</t>
  </si>
  <si>
    <t xml:space="preserve">Seminario_Lezione 1_x000D_
Il piatto della salute: scoprire il modello mediterraneo_x000D_
Abstract: _x000D_
La lezione introduce le studentesse e gli studenti ai principi della corretta alimentazione attraverso il modello mediterraneo, riconosciuto dall’UNESCO come patrimonio culturale immateriale dell’umanità e ampiamente sostenuto dalle evidenze scientifiche come uno dei modelli alimentari più efficaci per la promozione della salute e la prevenzione delle malattie croniche lungo tutto l’arco della vita. Partendo dal concetto di “piatto della salute” e dalla rappresentazione della piramide alimentare mediterranea, saranno esplorati, in modo accessibile e con esempi pratici, i gruppi alimentari, le proporzioni raccomandate tra i diversi alimenti e il ruolo dell’equilibrio nutrizionale nella vita quotidiana. Attraverso attività interattive e momenti di confronto, le studentesse e gli studenti impareranno a riconoscere le caratteristiche di un pasto equilibrato e nutrizionalmente adeguato, sviluppando una maggiore consapevolezza delle proprie abitudini alimentari e delle scelte quotidiane. Saranno approfonditi il ruolo della varietà alimentare, di un’adeguata idratazione, del consumo di alimenti freschi e stagionali e della convivialità quali elementi distintivi del modello mediterraneo; sarà, inoltre, evidenziata l’importanza di uno stile di vita attivo per il mantenimento dello stato di salute e per la promozione del benessere. L’incontro ha l’obiettivo di promuovere una cultura alimentare fondata sui principi del modello mediterraneo, favorendo l’adozione di comportamenti salutari e contribuendo, fin dall’età scolastica, alla prevenzione del sovrappeso, dell’obesità e del diabete di tipo 2._x000D_
_x000D_
</t>
  </si>
  <si>
    <t>Maraghini</t>
  </si>
  <si>
    <t>Maria Pia</t>
  </si>
  <si>
    <t>Studi Aziendali e Giuridici</t>
  </si>
  <si>
    <t>Governo Aziendale per il Successo Sostenibile</t>
  </si>
  <si>
    <t>Manager per un giorno: strumenti per governare un qualunque progetto</t>
  </si>
  <si>
    <t>Dall’idea al risultato: come pianificare, organizzare e controllare un progetto con metodo._x000D_
La lezione introduce gli studenti agli strumenti di base del management attraverso un approccio pratico e accessibile: cosa significa “governare” un progetto, prendere decisioni, organizzare attività, coordinare persone e monitorare risultati. Partendo da esempi vicini alla loro esperienza — un evento scolastico, una start-up, un’iniziativa sociale o un progetto aziendale — gli studenti saranno guidati a comprendere come si definiscono obiettivi, risorse, tempi, responsabilità e indicatori di successo. La lezione mostrerà come un buon manager non “improvvisa”, ma utilizza metodo, dati e capacità di problem solving per trasformare un’idea in un progetto realizzabile.</t>
  </si>
  <si>
    <t>Dipartimento di Scienze e Tecnologie Agrarie, Alimentari, Ambientali e Forestali</t>
  </si>
  <si>
    <t xml:space="preserve">Scienza del suolo </t>
  </si>
  <si>
    <t>Scienza e disinformazione: guida alla sopravvivenza</t>
  </si>
  <si>
    <t xml:space="preserve">I media parlano quotidianamente di scienza, riportando le “ultime scoperte” e gli avanzamenti della ricerca. Tuttavia, spesso lo fanno in modo impreciso o fuorviante, anche in buona fede, a causa della scarsa conoscenza dei meccanismi che regolano il mondo della ricerca scientifica. Il risultato è un’informazione distorta, che può generare confusione e alimentare la sfiducia nei confronti della scienza — un rischio particolarmente grave in momenti critici, come abbiamo visto, per fare un esempio, durante la recente pandemia._x000D_
Questo seminario si propone di offrire alcuni strumenti utili per comprendere meglio i meccanismi della ricerca scientifica: dalla sperimentazione alla pubblicazione, fino alla diffusione dei risutlati attraverso i media. L’obiettivo è fornire ai partecipanti le competenze necessarie per valutare in modo critico le notizie scientifiche che si trovano su internet o sui giornali._x000D_
Le conoscenze acquisite saranno messe alla prova con l’analisi guidata di un articolo di stampa che presenta i risultati di uno studio scientifico._x000D_
</t>
  </si>
  <si>
    <t>Chirici</t>
  </si>
  <si>
    <t>Gherardo Chirici</t>
  </si>
  <si>
    <t>Scienze forestali</t>
  </si>
  <si>
    <t>Alberi e foreste</t>
  </si>
  <si>
    <t>Il seminario ha lo scopo di introdurre al ruolo degli alberi e delle foreste sia negli ambienti naturali sia in città. Dopo un breve richiamo sui principali meccanismi di funzionamento fisiologico degli alberi (fotosintesi, trasporto nutrienti, scambi gassosi, ecc.), si introducono i principi dell’ecologia delle foreste, comprese quelle anche urbane. Si spiega il ruolo della gestione degli alberi in foresta e in città e le relazioni con i processi di cambiamento climatico e di lotta alla perdita di biodiversità. Si introducono in fine i principi di monitoraggio, gestione e protezione degli ecosistemi forestali con particolare riferimento alle nuove tecnologie come l'osservazione da satellite, la robotica e l'intelligenza artificiale.</t>
  </si>
  <si>
    <t>Boccalini</t>
  </si>
  <si>
    <t>Sara</t>
  </si>
  <si>
    <t>Igiene generale e applicata. Ambito di ricerca: Vaccinologia</t>
  </si>
  <si>
    <t>I vaccini di ieri e di oggi tra scienza, innovazione e fake news</t>
  </si>
  <si>
    <t>I vaccini sono tra le più importanti conquiste della medicina moderna, ma continuano a essere al centro di dibattiti, controversie e informazioni spesso contrastanti diffuse dai media e dai social network. Come possiamo capire quali informazioni sono affidabili? Come nasce un vaccino? E perché i vaccini contro il COVID-19 sono stati sviluppati in tempi così rapidi?_x000D_
Attraverso un percorso interattivo e ricco di esempi concreti, gli studenti saranno guidati alla scoperta del mondo dei vaccini: cosa sono, come funzionano e come interagiscono con il nostro sistema immunitario. Verranno illustrate le principali tipologie di vaccini, dalle tecnologie tradizionali alle più recenti piattaforme a mRNA e a vettore virale._x000D_
Particolare attenzione sarà dedicata ai processi di ricerca, sperimentazione e autorizzazione, evidenziando i rigorosi controlli che garantiscono sicurezza, qualità ed efficacia. Sarà inoltre affrontato il tema della comunicazione scientifica e delle fake news, analizzando alcune delle più diffuse convinzioni errate sui vaccini e fornendo strumenti utili per sviluppare un approccio critico alle informazioni reperibili online._x000D_
La lezione prenderà spunto dall'esperienza della pandemia da COVID-19 per mostrare come la ricerca scientifica, le nuove tecnologie e la collaborazione internazionale abbiano reso possibile lo sviluppo di vaccini innovativi in tempi senza precedenti._x000D_
L'incontro prevede momenti di partecipazione attiva attraverso quiz e sistemi di risposta interattivi, con l'obiettivo di stimolare curiosità, confronto e consapevolezza scientifica.</t>
  </si>
  <si>
    <t>Trapani</t>
  </si>
  <si>
    <t>Sandra</t>
  </si>
  <si>
    <t>Dipartimento di Scienze della salute</t>
  </si>
  <si>
    <t>Pediatria</t>
  </si>
  <si>
    <t xml:space="preserve">Titolo: "Alimentazione tra abitudini e rischi: cosa succede a corpo e mente durante l'infanzia e l'adolescenza" </t>
  </si>
  <si>
    <t>L'infanzia e l'adolescenza sono fasi cruciali per lo sviluppo fisico, cognitivo ed emotivo: le scelte alimentari fatte in questi anni influenzano fortemente la salute presente e futura; inoltre in queste fasce d’età si formano le abitudini che accompagnano la salute per tutta la vita. _x000D_
Questa lezione esplorerà le errate abitudini alimentari più diffuse tra bambini e adolescenti—consumo eccessivo di zuccheri e bevande gassate, porzioni squilibrate, digiuno intermittente non guidato, diete alla moda o fai da te e uso improprio di integratori—e ne illustra i numerosi rischi sia a breve che lungo termine: obesità, diabete di tipo 2, disturbi del comportamento alimentare, carenze nutrizionali, alterazioni del sonno e dell'umore, e impatto sulla crescita e sulla salute renale e metabolica. Inoltre, l’attenzione non va solo agli eccessi di zuccheri o grassi, ma anche alla diffusione dei cibi ultraprocessati, spesso molto poveri di qualità nutrizionale, ricchi di sale, zuccheri, grassi non “buoni” e additivi, e capaci di orientare precocemente i gusti alimentari verso scelte meno sane. Nel contesto di bambini e adolescenti, questo è rilevante perché tali prodotti tendono a sostituire cibi freschi e semplici, favorendo squilibri dietetici e aumentando il rischio di obesità, disturbi metabolici e cattive abitudini persistenti nel tempo._x000D_
Con un approccio interattivo e basato su evidenze, la lezione utilizzerà casi clinici semplificati, dati epidemiologici aggiornati e strumenti pratici (lettura delle etichette nutrizionali, esempi di piatti equilibrati, brevi quiz) per aiutare gli studenti a riconoscere abitudini non salutari, comprendere le conseguenze e acquisire strategie concrete per scelte alimentari consapevoli. Obiettivo dell’incontro sarà quindi quello di promuovere, attraverso strumenti semplici ma scientificamente solidi, la responsabilità personale e il senso critico dei giovani verso marketing e mode alimentari, favorendo stili di vita virtuosi che sostengano crescita sana e benessere a breve e lungo termine  e proteggano il proprio corpo e il proprio futuro.</t>
  </si>
  <si>
    <t>Anichini</t>
  </si>
  <si>
    <t>Calcolo delle probabilità, Analisi matematica</t>
  </si>
  <si>
    <t>Perché grattare e.....perdere? Come affrontare l'incertezza</t>
  </si>
  <si>
    <t xml:space="preserve">I dati dicono che il settore del gioco d’azzardo sia, per fatturato. la terza industria in Italia. TV e giornali pubblicizzano, in modo ingannevole e sconsiderato, i ‘’Sistemi sicuri per vincere’’. Tale robusta espansione non può non essere collegata ad un crescente analfabetismo matematico.  La fortuna, il caso e tutto quello che non si può spiegare hanno un fascino irresistibile sull’essere umano, fin dai tempi antichi. Diceva Pascal "La teoria della probabilità non è in fondo che buon senso ridotto a calcolo… parlando di una scienza, che è cominciata con gli studi dei giochi d'azzardo, …  In questo incontro verranno illustrati, insieme ad alcuni dei più comuni giochi d’azzardo, i motivi per cui, attraverso i concetti elementari di Calcolo delle probabilità, una buona conoscenza dei ‘’numeri’’ (che stanno dietro ai ‘’giochi’’) rende consapevoli del fatto che ‘’vincere’’ sia, praticamente sempre, solo un ammaliante chimera.  Praticamente tutte le attività del genere umano (acquistare una merce, creare farmaci, scegliersi le vacanze, l’home working, affrontare un esame, investire i propri risparmi, ...) richiedono una certa capacità di saper affrontare l'incertezza. Nel linguaggio di ogni giorno, si sentono frasi del tipo è probabile che,..., mediamente si ha,... con ogni probabilità, ecc.... Ma la frase {probabilmente la ...…. vincerà lo scudetto (espressione emotiva) è molto diversa dalla frase lo scudetto della ……  è dato 1 : 15 (dato numerico che implica spesso un guadagno o una perdita di soldi). Quando l'incertezza è  quantificata si cerca  di capire “quanto" un evento è casuale ovvero come “orientarsi" fra varie possibilità. Ci si può cioè chiedere se sia possibile rispondere “numericamente" a domande del tipo ?_x000D_
_x000D_
{ C è un sistema “sicuro” per vincere al lotto  (o alla roulette, o ai cavalli ?_x000D_
{ Quante probabilità abbiamo di essere colpiti da un meteorite ?_x000D_
{ Si possono “contare" i pesci di un lago ?_x000D_
{ Quanto è “normale" un overbooking all'aereoporto ?_x000D_
{ Come riconoscere l'autore di una poesia (sconosciuta) ?_x000D_
{ Si possono “contare" gli evasori fiscali ?_x000D_
{ C'è una strategia per scegliere il fidanzato “migliore" ?_x000D_
{ Quanto scommetteresti che in pullman da gita domenicale  vi sono due persone con lo stesso compleanno ?_x000D_
_x000D_
G. Anichini: Esempi rari: coincidenze o casualità ?   Didatticamente, n. 3, giugno, 2006_x000D_
G. Anichini: SuperEnalotto: truffa o lotteria nazionale ?  INDUZIONI, Vol 17, (1998), p. 23_x000D_
G. Anichini: Quanto è probabile avere lo stesso compleanno  ARCHIMEDE (1988), 1,  pag 19_x000D_
 S. Kotz; D.F. Stroup  Educated Guessing: How to Cope in an Uncertain World, Marcel Dekker Inc (1983)  </t>
  </si>
  <si>
    <t>Melideo</t>
  </si>
  <si>
    <t>Daniele</t>
  </si>
  <si>
    <t>DESTEC</t>
  </si>
  <si>
    <t>Sistemi e Componenti per la Transizione Energetica</t>
  </si>
  <si>
    <t>Perché si parla tanto di idrogeno? Scienza e tecnologia per l’energia di domani</t>
  </si>
  <si>
    <t>La transizione energetica richiede nuove soluzioni per ridurre le emissioni, utilizzare meglio le fonti rinnovabili e rendere più sostenibili i settori difficili da elettrificare, come l’industria pesante, il trasporto a lunga distanza e alcuni usi energetici ad alta intensità. In questo scenario, l’idrogeno è spesso indicato come uno dei possibili protagonisti del futuro energetico, ma il suo ruolo deve essere compreso con attenzione, distinguendo tra aspettative, limiti tecnologici e reali opportunità._x000D_
_x000D_
La lezione introdurrà l’idrogeno come vettore energetico, spiegando in modo accessibile che cosa significa produrlo, immagazzinarlo, trasportarlo e utilizzarlo. Verranno presentate le principali modalità di produzione, con particolare attenzione all’idrogeno da fonti rinnovabili, e saranno discussi alcuni aspetti fondamentali legati alla sicurezza, all’efficienza e alla sostenibilità. Attraverso esempi concreti, si mostrerà perché l’idrogeno non è una “fonte” di energia, ma uno strumento che può aiutare a collegare produzione rinnovabile, accumulo energetico e consumi finali._x000D_
_x000D_
Una parte della lezione sarà dedicata alle applicazioni tecnologiche: celle a combustibile, sistemi di accumulo, trasporti, usi industriali e infrastrutture di rifornimento. Saranno inoltre illustrati alcuni problemi scientifici e ingegneristici ancora aperti, come lo stoccaggio ad alta pressione o a bassa temperatura, il riempimento rapido dei serbatoi, la gestione termica e la valutazione dell’impatto ambientale lungo l’intero ciclo di vita._x000D_
_x000D_
L’obiettivo dell’incontro è fornire agli studenti strumenti per comprendere in modo critico il ruolo dell’idrogeno nella transizione energetica, mostrando come la ricerca scientifica e l’ingegneria contribuiscano a trasformare un’idea promettente in una tecnologia utile, sicura e sostenibile. La lezione intende stimolare domande e discussione su energia, clima, innovazione tecnologica e responsabilità delle scelte future.</t>
  </si>
  <si>
    <t>Lupetti</t>
  </si>
  <si>
    <t>Antonella</t>
  </si>
  <si>
    <t>Ricerca Traslazionale e delle Nuove Tecnologie in Medicina e Chirurgia</t>
  </si>
  <si>
    <t>Microbiologia e Virologia</t>
  </si>
  <si>
    <t>L’attuale minaccia della antimicrobico resistenza</t>
  </si>
  <si>
    <t>Il crescente utilizzo di antimicrobici, spesso somministrati in modo improprio, induce nei microrganismi una pressione selettiva che porta al frequente sviluppo di resistenza all’antibiotico. In Europa si verificano ogni anno più di 670.000 infezioni da germi antibiotico-resistenti, che causano oltre 35 mila decessi, di cui quasi un terzo in Italia, che risulta così essere il primo Paese a livello europeo. La resistenza antimicrobica è una delle 10 principali minacce alla salute globale, e si verifica quando batteri, virus, funghi e parassiti smettono di rispondere alle cure disponibili. Farmaci che storicamente hanno salvato milioni di vite diventano, a causa dell'evoluzione di tratti di resistenza da parte dei microrganismi, non più efficaci; le infezioni sono più difficili da curare, e procedure mediche di routine, come piccoli interventi di chirurgia, tagli cesari, chemioterapia, si fanno più pericolose per il rischio di contatto con patogeni sempre meno sensibili all'azione delle terapie antimicrobiche. Verranno presentate inoltre varie strategie che possono contribuire alla riduzione di questa grave minaccia alla salute pubblica.</t>
  </si>
  <si>
    <t>Micera</t>
  </si>
  <si>
    <t>Silvestro</t>
  </si>
  <si>
    <t>Scuola Superiore Sant'Anna</t>
  </si>
  <si>
    <t>Istituto di BioRobotica</t>
  </si>
  <si>
    <t>Bioingegneria</t>
  </si>
  <si>
    <t xml:space="preserve">Possiamo ripararlo!! Viaggio nella bionica e nella neuroingegneria </t>
  </si>
  <si>
    <t>Cosa succede quando impariamo a leggere — e a parlare — il linguaggio dei neuroni? È qui che nasce la neuroingegneria, all'incrocio fra neuroscienze, ingegneria e medicina, con un obiettivo molto concreto: ricostruire le funzioni che una lesione, un'amputazione o una malattia hanno interrotto. In questo incontro vedremo come le interfacce neurali e gli arti bionici possano restituire il movimento a chi è paralizzato e perfino riportare il senso del tatto in una mano artificiale, facendo dialogare il sistema nervoso con dispositivi elettronici. Partiremo dal funzionamento del cervello per arrivare alle tecnologie oggi in sperimentazione clinica, senza nascondere i limiti e le domande aperte — etiche e filosofiche — che accompagnano l'idea di un corpo riparato, e forse potenziato, dalla tecnologia. Perché capire la bionica significa anche interrogarsi su cosa renda umano l'essere umano.</t>
  </si>
  <si>
    <t>Dipoartimento di Medicina Sperimentale e Clinica</t>
  </si>
  <si>
    <t>LE STRATEGIE DELL'EVOLUZIONE E I NEURONI A SPECCHIO. COME PRESERVARE LA SALUTE DEL CERVELLO.</t>
  </si>
  <si>
    <t>Le strategie dell'evoluzione e i neuroni a specchio sono due concetti distinti ma collegati nel contesto della biologia e delle neuroscienze. Le strategie dell'evoluzione riguardano gli adattamenti delle specie all'ambiente, mentre i neuroni a specchio sono un tipo di neuroni che svolgono un ruolo chiave nell'imitazione, nell'empatia e nella comprensione delle azioni degli altri. Le strategie dell'evoluzione possono avere influenzato lo sviluppo dei neuroni a specchio. L'abilità di comprendere le azioni degli altri e di imitare comportamenti utili potrebbe aver fornito un vantaggio adattativo in termini di cooperazione sociale e apprendimento sociale. Quali strategie per mantenere sani i neuroni per preservare la salute del sistema nervoso e il corretto funzionamento del cervello ?</t>
  </si>
  <si>
    <t>Progettazione e sviluppo di un farmaco:  dalla scoperta della molecola al cassetto della farmacia</t>
  </si>
  <si>
    <t>La scoperta di un nuovo farmaco è un percorso lungo e complesso, costellato di successi, fallimenti e talvolta di scoperte che hanno cambiato la storia della medicina. Prima di arrivare sugli scaffali delle farmacie, una molecola candidata deve superare numerosi studi in laboratorio e sull'uomo per dimostrarne sicurezza ed efficacia. Ma il percorso non termina con l'autorizzazione alla commercializzazione: una volta utilizzato da milioni di persone, il farmaco continua a essere monitorato per identificare eventuali effetti indesiderati rari e verificare che i benefici osservati negli studi clinici si confermino nella pratica quotidiana. Attraverso esempi concreti, il seminario illustrerà le principali fasi dello sviluppo di un farmaco, dalla scoperta della molecola fino alla sorveglianza post-marketing.</t>
  </si>
  <si>
    <t>di Medicina Sperimentale e Clinica</t>
  </si>
  <si>
    <t>Patologia Generale - staminalità tumorale</t>
  </si>
  <si>
    <t>L’originalità di molecole antiche: alla riscoperta di zuccheri, lipidi e dintorni</t>
  </si>
  <si>
    <t>L’incontro seminariale propone argomenti di biologia e patologia cellulare. In particolare, con lo scopo di: _x000D_
-Comprendere l’importanza dei tipi di molecole che fanno parte della struttura della cellula eucariotica in alcuni processi fisiologici fondamentali, con cenni sulla distribuzione di queste molecole durante il processo evolutivo, nelle varie specie._x000D_
-Conoscere il coinvolgimento di queste molecole nello sviluppo di alcune malattie e nella malattia neoplastica e nell’ambito diagnostico-terapeutico._x000D_
Per lo svolgimento dell’incontro verranno adottati vari approcci didattici.</t>
  </si>
  <si>
    <t>Bechini</t>
  </si>
  <si>
    <t>Angela</t>
  </si>
  <si>
    <t>Igiene generale ed applicata</t>
  </si>
  <si>
    <t>Dentro il vaccino: storia, scienza e futuro della nostra difesa invisibile</t>
  </si>
  <si>
    <t xml:space="preserve">I vaccini sono tra gli strumenti più sicuri ed efficaci che la medicina moderna ci offre. Sono vere e proprie “armi intelligenti” che ci proteggono da virus e batteri con cui potremmo entrare in contatto durante la nostra vita. Ma come funzionano davvero? Il loro principio è semplice ma geniale: allenano il sistema immunitario a riconoscere e combattere i patogeni, stimolando la produzione di cellule e anticorpi specifici in grado di neutralizzarli. Il risultato? Una protezione duratura e spesso decisiva contro molte malattie. La vaccinologia non si occupa solo della parte scientifica, ma tocca anche temi importanti come la comunicazione scientifica e il senso di responsabilità verso la comunità. Durante l’incontro, gli studenti prenderanno parte a una lezione interattiva per approfondire: come si preparano oggi i vaccini; che ruolo giocano le nuove tecnologie (inclusi i vaccini contro il COVID-19); come riconoscere le fonti affidabili per informarsi correttamente. Un’occasione per capire meglio un tema che ci riguarda tutti, da vicino. </t>
  </si>
  <si>
    <t>L’energia da fusione nucleare: dalle stelle alla sfida del cambiamento climatico</t>
  </si>
  <si>
    <t>La fusione nucleare, la cui comprensione affonda le proprie radici nello_x000D_
studio delle stelle, è oggi considerata una delle più promettenti fonti di_x000D_
energia del futuro, grazie al suo potenziale di sostenibilità, al ridotto_x000D_
impatto ambientale e alla possibilità di contribuire alla decarbonizzazione_x000D_
del sistema energetico globale, una delle sfide cruciali nella lotta al_x000D_
cambiamento climatico. Processo che alimenta naturalmente le stelle, la_x000D_
fusione è al centro di un intenso programma di ricerca volto a riprodurne_x000D_
le condizioni in laboratorio. Tra gli approcci più avanzati figurano il_x000D_
confinamento magnetico del plasma e la fusione a confinamento inerziale_x000D_
mediante potenti impulsi laser. Entrambe le strategie rappresentano_x000D_
alcune delle più grandi sfide scientifiche e tecnologiche del nostro tempo._x000D_
In questa presentazione, dopo una breve introduzione alla struttura e al_x000D_
funzionamento delle stelle, verrà discussa la fisica alla base della fusione_x000D_
nucleare, con alcuni cenni ai processi radiativi e convettivi che regolano il_x000D_
bilancio energetico terrestre e influenzano il clima. Infine, verrà illustrato_x000D_
lo stato dell’arte dei principali esperimenti attualmente in corso, con_x000D_
particolare attenzione alle sfide ancora da affrontare per realizzare_x000D_
reattori capaci di produrre energia in modo efficiente e sostenibile.</t>
  </si>
  <si>
    <t>Mani</t>
  </si>
  <si>
    <t>Fabrizio</t>
  </si>
  <si>
    <t>Dipartimento di chimica</t>
  </si>
  <si>
    <t>Dalla scoperta del fuoco al controllo dell’energia nucleare: non c’è progresso senza energia, ma non ci sono pasti gratis</t>
  </si>
  <si>
    <t xml:space="preserve">Con la sua crescita vertiginosa, la popolazione consuma sempre più risorse energetiche e materie prime che si trasformano inesorabilmente in rifiuti, sostanze inquinanti e gas a effetto serra con innegabili effetti avversi sulla biosfera: è il conto da pagare. Ad oggi non esistono alternative all’energia solare per sostituire, direttamente o indirettamente, quella dei combustibili fossili che ora alimentano la massima parte dell’attività umana. Il “Sole artificiale”, cioè la fusione controllata dell’idrogeno, è una fonte illimitata di energia, ma dopo 75 anni è ancora in fase sperimentale. Fonti energetiche innovative e tecnologie più efficienti potranno soltanto limitare l’aumento della temperatura terrestre che si verificherà ancora per molti decenni, e quindi sono indifferibili azioni per l’adattamento ai suoi effetti. L’Europa ha intrapreso la via della transizione energetica verso fonti primarie definite ottimisticamente “pulite” e tecnologie innovative, ma servono soltanto a ridurre la sua dipendenza dai Paesi produttori di petrolio e gas, mentre non hanno alcun effetto sul suo clima. _x000D_
</t>
  </si>
  <si>
    <t>Tecnologia, Socioeconomia e Normativa dei Medicinali e dei Prodotti per il Benessere e per la Salute</t>
  </si>
  <si>
    <t>Come nasce una medicina? Un viaggio nella tecnologia farmaceutica</t>
  </si>
  <si>
    <t>Come si passa da una sostanza naturale o da una nuova scoperta scientifica a un medicinale sicuro ed efficace? Quali sono le figure professionali coinvolte e quali tecnologie permettono di trasformare un'idea in una terapia? Attraverso un percorso ricco di esempi concreti tratti dall'attività di ricerca, il seminario accompagnerà gli studenti alla scoperta del mondo della tecnologia farmaceutica: dalla scelta delle materie prime alla progettazione della formulazione, fino ai controlli di qualità che garantiscono sicurezza ed efficacia. Saranno presentati esempi di ricerca che utilizzano materiali di origine naturale e risorse spesso considerate di scarso valore, mostrando come possano diventare il punto di partenza per lo sviluppo di formulazioni innovative. L'incontro offrirà inoltre uno sguardo sulle tecnologie che stanno cambiando il futuro della medicina, come le nanotecnologie e la microfluidica, evidenziando come la ricerca scientifica contribuisca allo sviluppo di terapie sempre più efficaci, sicure e sostenibili. Il seminario avrà un taglio divulgativo e interattivo e sarà arricchito da semplici e sicure dimostrazioni sperimentali, per coinvolgere gli studenti e mostrare come la scienza possa nascere dall'osservazione, dalla curiosità e dalla capacità di trasformare un'idea in una soluzione concreta per la salute.</t>
  </si>
  <si>
    <t>Statistica, Informatica, Applicazioni</t>
  </si>
  <si>
    <t>Introduzione alla crittografia</t>
  </si>
  <si>
    <t xml:space="preserve">Cosa vogliono dirci i sistemi di messaggistica quando ci avvertono che i messaggi sono crittografati end-to end? E perché è importante che i messaggi siano crittografati? Facciamo un po' di chiarezza sui meccanismi che permettono di comunicare in modo sicuro le nostre informazioni, anche quelle sensibili, che vogliamo mantenere riservate. Questo problema è stato affrontato dagli esseri umani fin dall'antichità, ma è con l'avvento dei computer e dei sistemi di comunicazione on line delle informazioni che è diventato sempre più indispensabile e sofisticato, innescando nel contempo una sfida con i sistemi utilizzati da chi vuole carpire le nostre informazioni._x000D_
</t>
  </si>
  <si>
    <t>Buti</t>
  </si>
  <si>
    <t>Dipartimento di Scienze e Tecnologie Agrarie, Alimentari, Ambientali e Forestali (DAGRI)</t>
  </si>
  <si>
    <t>Genetica delle piante</t>
  </si>
  <si>
    <t>Il ruolo del miglioramento genetico in un'agricoltura sostenibile</t>
  </si>
  <si>
    <t>Il seminario illustra il ruolo della genetica e del miglioramento genetico nel rendere l’agricoltura più sostenibile e capace di affrontare le sfide future. Dopo aver introdotto i concetti fondamentali di genetica, DNA e gene, viene evidenziato come il miglioramento genetico sia una pratica utilizzata dall’uomo fin dalla domesticazione delle piante, molto prima dell’avvento delle moderne biotecnologie._x000D_
_x000D_
Attraverso una panoramica storica e scientifica, vengono presentate le principali tecniche di miglioramento genetico, dalla selezione artificiale e dagli incroci controllati fino alla mutagenesi, alla trasformazione genetica e alle più recenti tecnologie di genome editing, come CRISPR/Cas9. Tali strumenti hanno consentito di sviluppare varietà più produttive, di migliore qualità e maggiormente resistenti a malattie, parassiti e stress ambientali._x000D_
_x000D_
Particolare attenzione è dedicata alle sfide poste dall’aumento della popolazione mondiale, dalla riduzione delle superfici coltivabili e dai cambiamenti climatici. In questo contesto, il miglioramento genetico rappresenta una risorsa fondamentale per ottenere colture più resilienti, efficienti nell’utilizzo di acqua e fertilizzanti e meno dipendenti dai pesticidi. Il seminario conclude sottolineando come innovazione scientifica e sostenibilità debbano procedere insieme per garantire sicurezza alimentare e tutela dell’ambiente.</t>
  </si>
  <si>
    <t>Fulignati</t>
  </si>
  <si>
    <t>Dipartimento di Chimica e Chimica Industriale</t>
  </si>
  <si>
    <t>Chimica Industriale</t>
  </si>
  <si>
    <t>Strategie chimiche per una transizione energetica sostenibile</t>
  </si>
  <si>
    <t>Una delle principali sfide che la società si trova ad affrontare è la sostituzione dei combustibili di origine fossile. È noto infatti come la disponibilità delle materie prime fossili sia destinata ad esaurire e come il loro utilizzo comporti rilevanti problemi ambientali. Per questi motivi è importante trovare alternative sostenibili come l’energia elettrica e l’utilizzo di combustibili rinnovabili che hanno un più basso impatto ambientale. Per raggiungere tale obiettivo la classica raffineria deve essere sostituita da una bio-raffineria ed è qui che entra in gioco il ruolo fondamentale della chimica che deve proporre nuove strategie. I ragazzi attraverso questo seminario saranno sensibilizzati verso i problemi dell’utilizzo dei combustibili fossili, potranno vedere le alternative che la chimica propone per una transizione energetica sostenibile e i loro punti di forza e di debolezza.</t>
  </si>
  <si>
    <t>Patologia Chirurgica, Medica, Molecolare e dell’Area Critica</t>
  </si>
  <si>
    <t>Radiologia Interventistica</t>
  </si>
  <si>
    <t>Curare senza bisturi: viaggio nella radiologia interventistica</t>
  </si>
  <si>
    <t>La radiologia interventistica è una delle frontiere più affascinanti della medicina moderna: permette di diagnosticare e curare molte malattie entrando nel corpo attraverso accessi minimi, spesso senza ricorrere al bisturi._x000D_
Guidati da immagini radiologiche in tempo reale, come ecografia, TC, fluoroscopia e risonanza magnetica, aghi e cateteri raggiungono con precisione organi, vasi e tessuti malati._x000D_
Durante l’incontro scopriremo come la fisica delle immagini diventa uno strumento concreto di cura, trasformando raggi X, ultrasuoni e campi magnetici in una vera “mappa” del corpo umano._x000D_
Attraverso esempi semplici e casi clinici comprensibili, vedremo come sia possibile fermare un’emorragia, trattare un tumore, riaprire un vaso ostruito o drenare una raccolta infetta._x000D_
La lezione mostrerà il legame tra scienza, tecnologia e medicina, evidenziando il ruolo della ricerca nello sviluppo di procedure sempre più precise, sicure e meno invasive._x000D_
Particolare attenzione sarà dedicata al concetto di medicina personalizzata, in cui ogni trattamento viene progettato sul singolo paziente e sulla sua anatomia._x000D_
Gli studenti saranno invitati a riflettere su come nasce un’immagine medica, su quali informazioni contiene e su come possa guidare decisioni terapeutiche complesse._x000D_
Si parlerà anche del lavoro di squadra tra medici, fisici, tecnici, infermieri e ingegneri, mostrando come la cura sia spesso il risultato di competenze diverse che collaborano._x000D_
L’obiettivo è avvicinare gli studenti a una disciplina poco conosciuta ma in rapida evoluzione, capace di unire manualità, tecnologia, ragionamento scientifico e attenzione alla persona._x000D_
Un viaggio “without a scalpel”, per capire come oggi si possa vedere dentro il corpo e, allo stesso tempo, curarlo.</t>
  </si>
  <si>
    <t>Fabio</t>
  </si>
  <si>
    <t>Universitòàdi Firenze</t>
  </si>
  <si>
    <t>Medicina Sperimentale e Clinica (DMSC)</t>
  </si>
  <si>
    <t>Cervello in cerca di ricompensa: il confine sottile tra dipendenza e benessere</t>
  </si>
  <si>
    <t>Perché alcune esperienze ci fanno stare bene mentre altre possono trasformarsi in dipendenza? Un viaggio nei circuiti cerebrali della ricompensa e della motivazione permetterà di comprendere come droghe, alcol, attività fisica, relazioni sociali e stili di vita plasmino il funzionamento del cervello. I meccanismi della plasticità cerebrale offrono una chiave di lettura per capire come si sviluppano le dipendenze e come le esperienze possano orientare il cervello verso adattamento, benessere e resilienza, in particolare durante l'adolescenza.</t>
  </si>
  <si>
    <t>UNIVERSITA' DEGLI STUDI DI FIRENZE</t>
  </si>
  <si>
    <t>DIPARTIMENTO DI INGEGNERIA CIVILE E AMBIENTALE</t>
  </si>
  <si>
    <t>Costruire il futuro: il calcestruzzo tra storia, innovazione e sostenibilità</t>
  </si>
  <si>
    <t>Il calcestruzzo è il materiale da costruzione più utilizzato al mondo e ha accompagnato lo sviluppo delle civiltà, dalle grandi opere dell'antica Roma alle moderne infrastrutture. _x000D_
Nel terzo millennio, però, la sfida non è solo costruire, ma farlo in modo sostenibile, sicuro e durevole._x000D_
Il seminario guiderà gli studenti in un percorso che parte dalla storia del calcestruzzo per arrivare alle più recenti innovazioni della ricerca e dell'ingegneria civile. Verranno illustrati i principi della progettazione sostenibile delle strutture in calcestruzzo, il ruolo della durabilità nel ridurre l'impatto ambientale delle costruzioni e le nuove soluzioni per realizzare calcestruzzi a ridotte emissioni di CO₂. Inoltre, saranno presentate soluzioni più innovative, quali l'utilizzo di armature non metalliche in materiali compositi, che rappresentano una delle frontiere più promettenti per aumentare la vita utile delle opere e ridurre i costi di manutenzione._x000D_
Attraverso esempi concreti e applicazioni reali, il seminario mostrerà come il calcestruzzo sia oggi un materiale in continua evoluzione e come la ricerca stia contribuendo a progettare infrastrutture sempre più sostenibili, resilienti e adatte alle esigenze della società del futuro. _x000D_
L'incontro offrirà quindi uno sguardo sul ruolo dell'ingegnere civile, evidenziando come innovazione, sostenibilità e tecnologia siano al centro delle professioni che costruiscono il mondo di domani.</t>
  </si>
  <si>
    <t>Biochimica</t>
  </si>
  <si>
    <t>Le proteine: come funzionano i piccoli motori della vita e come i farmaci li regolano</t>
  </si>
  <si>
    <t>Le proteine sono molecole fondamentali per la vita: permettono alle cellule di funzionare, controllano molte reazioni chimiche, trasportano sostanze, trasmettono segnali e contribuiscono alla difesa dell’organismo. Proprio per il loro ruolo centrale, molte proteine rappresentano importanti bersagli dei farmaci e sono oggetto di studio nella ricerca biomedica._x000D_
Durante il seminario gli studenti saranno guidati alla scoperta di che cosa sono le proteine, quali funzioni svolgono nelle cellule e perché conoscerne struttura e attività è essenziale per comprendere le malattie e sviluppare nuove terapie. Verrà inoltre illustrato come i ricercatori studiano le proteine in laboratorio attraverso tecniche semplici ma molto utilizzate, come la quantificazione mediante saggi colorimetrici e la separazione tramite elettroforesi._x000D_
Attraverso esempi pratici, immagini e riferimenti alla ricerca biomedica, l’incontro permetterà agli studenti di avvicinarsi al lavoro di laboratorio e di comprendere come la biochimica contribuisca allo sviluppo della medicina moderna.</t>
  </si>
  <si>
    <t>Marchini</t>
  </si>
  <si>
    <t>Daniela</t>
  </si>
  <si>
    <t>Biologia generale, Zoologia, Didattica della Biologia</t>
  </si>
  <si>
    <t>Materiali biologici di origine animale: dalla tela di ragno al filler antirughe</t>
  </si>
  <si>
    <t xml:space="preserve">Che cosa hanno in comune una ragnatela, un corno di rinoceronte, le corde di una racchetta da tennis e un filler antirughe? Sono materiali biologici di origine animale, basati su proteine fibrose o su mucopolisaccaridi. Il seminario vuole focalizzare l’attenzione sulla diversità e sulla meraviglia dei materiali biologici, la cui struttura è dovuta a sua volta all’arrangiamento tridimensionale delle macromolecole coinvolte, ma anche sulla funzione di questi materiali in relazione alla vita degli animali che li producono e sul loro utilizzo da parte dell'uomo. La tematica, di ampio interesse, può incuriosire gli studenti sul Regno animale e favorire collegamenti tra micro- e macrostrutture, forma e funzione._x000D_
_x000D_
La lezione è rivolta preferibilmente, ma non esclusivamente, a studenti delle classi quarte e quinte dei Licei e/o di Istituti Tecnici ad indirizzo biologico-sanitario. Lo scopo dell’incontro è prioritariamente quello di incuriosire gli studenti ed offrire lo spunto per lavorare in modo innovativo su argomenti che di solito sono trattati nei percorsi didattici scolastici. Conoscenze (di base) sui tessuti del corpo umano e sulle biomolecole possono costituire pre-requisiti. Tuttavia si può partire anche dalla lezione, se tali argomenti non fossero stati ancora, o non sufficientemente, affrontati. Eventuali materiali didattici di approfondimento potranno essere inviati ai Docenti di Scienze prima e/o dopo la lezione per poter lavorare insieme su una o più tematiche. La lezione è anche l’occasione, attraverso materiali di origine animale quali seta, bisso, lana, collagene e acido ialuronico, per parlare di ragni, insetti, molluschi e vertebrati (incluso l’uomo). </t>
  </si>
  <si>
    <t>Consiglio Nazionale delle Ricerche (CNR)</t>
  </si>
  <si>
    <t>Istituto di Scienza e Tecnologie dell'Informazione (ISTI)</t>
  </si>
  <si>
    <t>Ingegneria dell'Informazione</t>
  </si>
  <si>
    <t>Ogni secondo conta - La ricerca dei dispersi in valanga con tecnologie wireless</t>
  </si>
  <si>
    <t>Le operazioni di soccorso in ambiente montano durante l’inverno, in particolare in caso di valanga, sono tra le più complesse e delicate. Escursionisti e sci alpinisti sono generalmente equipaggiati con un kit di autosoccorso composto da un dispositivo ARTVA (Apparecchio di Ricerca dei Travolti in Valanga), una pala e una sonda. Tuttavia, le probabilità di sopravvivenza delle persone travolte da una valanga dipendono fortemente dalla rapidità d’intervento, sia da parte di eventuali compagni, sia da parte del soccorso organizzato. Il seminario esplorerà le innovative metodologie di localizzazione attraverso l'utilizzo di dispositivi wireless negli scenari in cui sono preclusi i tradizionali metodi GNSS.</t>
  </si>
  <si>
    <t>Castoldi</t>
  </si>
  <si>
    <t>Piero</t>
  </si>
  <si>
    <t>Istituto di Telecomunicazioni Informatica e Fotonica</t>
  </si>
  <si>
    <t>Reti di telecomunicazioni</t>
  </si>
  <si>
    <t>Internet non è una nuvola: il viaggio di un messaggio</t>
  </si>
  <si>
    <t>Ogni giorno inviamo centinaia di messaggi, guardiamo video, utilizziamo i social network e interagiamo con sistemi di intelligenza artificiale, spesso con la sensazione che tutto avvenga in una misteriosa "nuvola". Ma che cos'è davvero Internet? Dove viaggiano le informazioni? Quanto è lungo il percorso compiuto da un semplice messaggio inviato dal nostro smartphone?_x000D_
Il seminario accompagnerà gli studenti in un viaggio affascinante e sorprendente attraverso le infrastrutture fisiche e tecnologiche che rendono possibile la società digitale. Partendo dall'invio di un semplice messaggio su WhatsApp, si seguirà il percorso dei dati attraverso smartphone, antenne di telefonia mobile, reti in fibra ottica, cavi sottomarini e satelliti, mostrando come miliardi di dispositivi siano oggi interconnessi su scala globale._x000D_
L'incontro offrirà l'occasione per introdurre, con un linguaggio accessibile ma rigoroso, alcuni concetti fondamentali delle telecomunicazioni e dell'informatica: la rappresentazione digitale dell'informazione, la trasmissione dei dati mediante onde elettromagnetiche e luce, il funzionamento di Internet, le reti mobili 5G e le prospettive del 6G e delle comunicazioni satellitari. Saranno inoltre evidenziate le sfide scientifiche e tecnologiche che la comunità della ricerca sta affrontando per costruire reti sempre più veloci, sicure, sostenibili e capaci di supportare le applicazioni del futuro, dall'intelligenza artificiale ai veicoli autonomi._x000D_
Il seminario intende mostrare agli studenti che dietro gesti quotidiani apparentemente semplici si nasconde una straordinaria avventura scientifica e ingegneristica, frutto dell'integrazione di fisica, matematica, informatica e telecomunicazioni. Comprendere il funzionamento delle reti di comunicazione significa infatti acquisire strumenti essenziali per esercitare una cittadinanza scientifica consapevole e per interpretare criticamente il mondo digitale in cui viviamo.</t>
  </si>
  <si>
    <t>Simona</t>
  </si>
  <si>
    <t>FARMACIA</t>
  </si>
  <si>
    <t>DNA senza più segreti: la mappa del genoma umano verso la medicina del futuro</t>
  </si>
  <si>
    <t>Il DNA è il depositario di tutte le informazioni necessarie per il corretto funzionamento delle cellule che compongono ciascun essere vivente. Nei primi anni Novanta fu avviato il Progetto Genoma Umano, con l’obiettivo di mappare il genoma umano, sequenza completa di oltre 3 miliardi di nucleotidi che costituisce il patrimonio genetico dell’uomo. Nel 2022, siamo riusciti a completarne il sequenziamento, incoraggiando ulteriormente la ricerca nell’identificare varianti genetiche implicate nello sviluppo di malattie. Scopo di questo seminario è trasmettere l’importanza di conoscere, dopo decenni di ricerca, l’esatta sequenza del  genoma umano e, sulla base di quest’ultimo, essere in grado di sviluppare terapie geniche innovative per patologie ancora non trattabili</t>
  </si>
  <si>
    <t>Macchi</t>
  </si>
  <si>
    <t>Istituto Nazionale di Ottica (INO)</t>
  </si>
  <si>
    <t>Energia senza limiti dalla fusione nucleare: top, flop, o ... pop?</t>
  </si>
  <si>
    <t>La fusione nucleare è il meccanismo col quale il Sole e le stelle sintetizzano i nuclei atomici pesanti a partire dall’idrogeno e producono energia, irradiandola in parte nello spazio come radiazione luminosa. Quindi la fusione è la fonte energetica primaria per la biosfera terrestre e, direttamente o indirettamente, per le attività umane. Riprodurre la fusione sulla Terra in modo controllato darebbe una fonte energetica praticamente inesauribile e pulita (a differenza della tradizionale fissione nucleare che ne è il processo inverso) consentendo l’abbandono dei combustibili fossili. Dopo decenni di ricerche che hanno generato sfiducia non avendo portato i risultati sperati, gli ultimi anni hanno visto progressi significativi e un forte rilancio del settore anche grazie a iniziative industriali e investimenti privati, con promesse allettanti di portare energia da fusione in rete a breve termine. Ma come stanno realmente le cose? Avremo davvero energia pulita e inesauribile dalla fusione e, se sì, come, dove, e quando? Per capirlo, in questa lezione spiegheremo le basi della fusione e i problemi irrisolti aiutandoci con presentazioni a fumetti dei maggiori esperimenti e ripercorrendo numerosi riferimenti nella cultura pop, dalle saghe di Star Trek e Ritorno al Futuro sino all’universo Marvel di Spiderman e Iron Man e a ... Topolino.</t>
  </si>
  <si>
    <t>Geometria, didattica, storia e comunicazione della matematica</t>
  </si>
  <si>
    <t>Se la bellezza dà i numeri. La matematica come costruzione culturale: percorsi tra arte, geometria, storia e territorio.</t>
  </si>
  <si>
    <t xml:space="preserve">Troppo spesso la matematica viene percepita come un blocco monolitico di conoscenze, stabilite da personaggi geniali vissuti nell’antichità più remota e non passibili di modifiche, aggiunte o smentite. Questa immagine stereotipata della matematica è non solo completamente falsa, ma anche in qualche modo "respingente": se, infatti, non c'è più nulla da scoprire in matematica, e se gli unici che hanno scoperto qualcosa erano geni, spesso al limite della follia, come possiamo aspettarci che la nostra disciplina sia attraente per i nostri studenti? _x000D_
Il seminario nasce dall'idea opposta: mostrare la matematica come una costruzione culturale, sviluppatasi nel tempo nel dialogo con altre forme del sapere e tuttora in continua evoluzione. La proposta è concepita come un percorso flessibile, da concordare con la scuola in funzione degli interessi delle classi e della programmazione didattica._x000D_
A partire da questo filo conduttore, il percorso potrà essere declinato in direzioni diverse: il rapporto tra matematica e arte; le geometrie non euclidee e le loro connessioni con la filosofia, l’arte e la cosmologia; la matematica come strumento di lettura del territorio e del patrimonio artistico; la storia della matematica come costruzione culturale collettiva; oppure la discussione di alcuni diffusi stereotipi relativi alla disciplina e al lavoro del matematico._x000D_
In ogni caso, l'obiettivo rimane lo stesso: mettere in luce aspetti della matematica che raramente trovano spazio nella didattica ordinaria, mostrando come essa abbia contribuito, e continui a contribuire, alla costruzione del nostro modo di rappresentare lo spazio, interpretare la natura e comprendere il mondo._x000D_
L'incontro alternerà momenti di racconto e discussione, utilizzando immagini, oggetti, semplici esperienze e problemi come occasione di confronto con gli studenti. Qualora la scuola lo desideri, il seminario potrà costituire il punto di partenza per successivi approfondimenti o attività laboratoriali progettate insieme ai docenti._x000D_
</t>
  </si>
  <si>
    <t>Garzelli</t>
  </si>
  <si>
    <t>Ingegneria dell'informazione e scienze matematiche</t>
  </si>
  <si>
    <t>Telerilevamento</t>
  </si>
  <si>
    <t>La Terra vista dallo spazio: sistemi e prospettive future</t>
  </si>
  <si>
    <t>Il seminario introduce i principi fisici per l'acquisizione di immagini da satellite, illustra le principali applicazioni di interesse e le prospettive future. Saranno descritti i metodi di elaborazione delle immagini e di estrazione di informazioni di interesse per il monitoraggio ambientale, la gestione di disastri naturali, la sicurezza. Saranno infine effettuate delle sperimentazioni su immagini reali con l'interazione degli studenti in aula.</t>
  </si>
  <si>
    <t>Insegnamento di Istologia ed Embriologia Umana; Ricerca, aspetti molecolari della fisiopatologia cardiaca</t>
  </si>
  <si>
    <t>Il cuore “sussurra”: la connessina 26 e i nuovi codici della comunicazione cellulare</t>
  </si>
  <si>
    <t xml:space="preserve">Per decenni la biologia cardiaca ha attribuito alla connessina 43 un ruolo centrale nella comunicazione tra le cellule del cuore. Tuttavia, una recente nostra scoperta ha rivelato anche la presenza inattesa della connessina 26 (Cx26), nei cardiomiociti di vari mammiferi, compreso l’uomo. _x000D_
A differenza delle altre connessine, la Cx26 non si trova a livello delle giunzioni tra cellule (dischi intercalari), ma “abita” all’interno della cellula: nei mitocondri, nel nucleo e nel reticolo sarcoplasmatico. Questa distribuzione insolita suggerisce funzioni “non canoniche” per la cellula cardiaca._x000D_
La scoperta più interessante riguarda la comunicazione a distanza. Le cellule del cuore rilasciano vescicole extracellulari che trasportano microRNA e altri messaggi molecolari. I nostri studi mostrano che la Cx26 è presente sulla superficie di queste vescicole e potrebbe selezionare quali messaggi caricare e inviare alle altre cellule. Inoltre, in condizioni di stress ossidativo e danno cellulare, i suoi livelli sulle vescicole diminuiscono, suggerendo un entusiasmante possibile ruolo come biomarcatore precoce e non invasivo di sofferenza cardiaca._x000D_
Il seminario guiderà gli studenti dietro le quinte della ricerca di laboratorio, illustrando l'essenza stessa del metodo scientifico: mostrerà come una scoperta inaspettata, ovvero trovare nel cuore la Cx26, una proteina storicamente associata all'udito e all'orecchio, possa scardinare le certezze e aprire campi di studio del tutto inesplorati. _x000D_
</t>
  </si>
  <si>
    <t>Amedei</t>
  </si>
  <si>
    <t>Amedeo</t>
  </si>
  <si>
    <t>Immunologia e Microbiota</t>
  </si>
  <si>
    <t>One Health: come il benessere ambientale condiziona la nostra salute</t>
  </si>
  <si>
    <t xml:space="preserve">L’approccio "One Health" riconosce che la salute umana, animale e ambientale costituiscono un sistema profondamente interconnesso. Negli ultimi anni, le evidenze scientifiche hanno dimostrato che le alterazioni degli ecosistemi, la perdita di biodiversità, l’inquinamento e i cambiamenti negli stili di vita influenzano direttamente i meccanismi biologici che regolano la salute dell’uomo. In questo contesto, il microbiota rappresenta uno dei principali mediatori attraverso cui l’ambiente dialoga con il nostro organismo, modellando lo sviluppo e la funzione del sistema immunitario e contribuendo al mantenimento dell’omeostasi metabolica e infiammatoria._x000D_
Questa lezione analizzerà il paradigma One Health alla luce delle più recenti acquisizioni nel campo dell’immunologia e della ricerca sul microbiota umano. Verrà illustrato come l’esposizione a ecosistemi ricchi di biodiversità favorisca la formazione di comunità microbiche resilienti e funzionalmente competenti, mentre l’urbanizzazione, l’inquinamento ambientale, l’uso eccessivo di antibiotici e la progressiva riduzione del contatto con l’ambiente naturale contribuiscano alla diffusione di condizioni infiammatorie croniche, malattie metaboliche, allergiche e autoimmuni._x000D_
Particolare attenzione sarà dedicata al ruolo dell’asse microbiota–immunità come interfaccia biologica tra ambiente e salute umana, evidenziando i meccanismi attraverso cui i metaboliti microbici, la permeabilità delle barriere mucosali e la regolazione delle risposte immunitarie influenzano il rischio di malattia. Saranno inoltre discussi esempi concreti riguardanti l’impatto della qualità ambientale, dell’alimentazione sostenibile e della biodiversità microbica sulla prevenzione e sulla medicina di precisione._x000D_
Attraverso una prospettiva traslazionale che integra immunologia, microbiologia, medicina e scienze ambientali, la lezione mostrerà come la tutela degli ecosistemi non rappresenti soltanto una sfida ecologica, ma una strategia fondamentale per promuovere la salute delle popolazioni e prevenire le malattie croniche del XXI secolo._x000D_
</t>
  </si>
  <si>
    <t>Sistema Museale di Ateneo</t>
  </si>
  <si>
    <t>Planetologia</t>
  </si>
  <si>
    <t>Le meteoriti: messaggeri dallo spazio</t>
  </si>
  <si>
    <t>Le meteoriti hanno rappresentato per secoli gli unici oggetti del Sistema Solare che l'Uomo ha potuto vedere da vicino e toccare. Contengono i segreti della formazione del nostro Sistema Solare e sono sempre stati, per tutte le culture del pianeta, oggetti di grande fascinazione, pur nella loro apparenza non molto significativa esteticamente. Dal loro studio sono nate tutte le teorie sulla composizione dell'interno della Terra ed anche sull'origine della vita nel nostro pianeta e oggi si propongono come un ottimo modello per indagare le enormi potenzialità in termini di risorse geominerarie dei corpi minori che vagano nel  Sistema Solare.</t>
  </si>
  <si>
    <t>Antonetti</t>
  </si>
  <si>
    <t>Claudia</t>
  </si>
  <si>
    <t>Materie Prime Rinnovabili per la chimica: sostenibilità ed economia circolare</t>
  </si>
  <si>
    <t>Oggi, la società odierna si trova ad affrontare una enorme sfida: l’esaurimento delle risorse fossili il cui impiego negli anni ha causato rilevanti problemi ambientali. Diventa così improrogabile trovare risorse rinnovabili, come il sole, il vento, le biomasse, l’acqua ecc. al fine di formare una società basata su uno sviluppo sostenibile. Su questo aspetto, assume un ruolo fondamentale il chimico/chimico industriale che deve sviluppare processi e prodotti in ottica di Green Chemistry ed Economia Circolare. Durante il seminario, saranno presentate le principali forme di energia rinnovabili, saranno illustrati i principi della Green Chemistry e dell’Economica Circolare e saranno presentati e discussi esempi di sintesi di composti chimici a partire da biomasse in ottica di sostenibilità</t>
  </si>
  <si>
    <t>Barducci</t>
  </si>
  <si>
    <t>Universita' di Pisa</t>
  </si>
  <si>
    <t>Fisica Teorica</t>
  </si>
  <si>
    <t>L'Universo Oscuro e come illuminarlo</t>
  </si>
  <si>
    <t>Dopo una breve introduzione all'ambito di studio della fisica teorica delle particelle, il seminario tratta in maniera semplificata, ma esaustiva, il problema della Materia Oscura e dell'Enegia Oscura, discutendo le loro evidenze sperimentali, i problemi di tipo teorico e gli sforzi sperimentali che sono attualmente in corso per "illuminare" questa parte sconosciuta del nostro universo.</t>
  </si>
  <si>
    <t>Pellegrini-Giampietro</t>
  </si>
  <si>
    <t>Domenico</t>
  </si>
  <si>
    <t>Dipendenze comportamentali e tossicodipendenze: meccanismi neurochimici in comune</t>
  </si>
  <si>
    <t>Sia i gratificanti naturali (come cibo, sesso e esercizio fisico) che quelli artificiali (i farmaci d’abuso) aumentano la liberazione di dopamina in specifiche aree cerebrali, producendo sensazioni piacevoli che fanno sì che il comportamento venga ripetuto (rinforzo positivo). Si parla di tossicodipendenza quando un soggetto assume farmaci d’abuso in maniera compulsiva, con perdita di controllo e con la comparsa di un insieme di sintomi specifici per ogni sostanza d’abuso. Il concetto di dipendenza viene oggi esteso anche ai gratificanti naturali, per cui abbiamo dipendenze comportamentali quali l’eccesso di assunzione di cibo, il gioco d’azzardo, l’abuso di internet e la dipendenza da esercizio fisico, con caratteristiche cliniche molto simili alle tossicodipendenze.</t>
  </si>
  <si>
    <t>Dipartimento di Patologia Chirurgica, Medica, Molecolare e dell'Area Critica</t>
  </si>
  <si>
    <t>Biochimica e Biofisica Cellulare</t>
  </si>
  <si>
    <t>Vedere è credere: l'approccio moderno allo studio dei processi cellulari</t>
  </si>
  <si>
    <t>La vita è il risultato di milioni di molecole che lavorano insieme in modo coordinato all’interno delle cellule. Comprendere come queste molecole si muovono, comunicano e collaborano è una delle grandi sfide della biologia moderna._x000D_
In questo seminario mostrerò come le più avanzate tecniche di microscopia a fluorescenza permettano di osservare processi biologici invisibili a occhio nudo, seguendo in tempo reale il comportamento delle molecole all’interno delle cellule viventi. Grazie a queste tecnologie possiamo studiare come le cellule trasmettono informazioni, rispondono agli stimoli esterni e mantengono il proprio equilibrio interno. Presenterò inoltre alcuni esempi di “sonde fluorescenti”, speciali molecole progettate per illuminare specifiche caratteristiche dell’ambiente cellulare, come la rigidità delle membrane o le proprietà degli organelli interni. Questi strumenti aiutano i ricercatori a comprendere meglio il funzionamento delle cellule, i meccanismi di alcune malattie e il modo in cui i farmaci agiscono nei tessuti. Infine, vedremo come la combinazione tra fisica, chimica, biologia e intelligenza artificiale stia aprendo nuove prospettive per osservare e studiare la vita a livello molecolare, mostrando come discipline diverse possano collaborare per rispondere a domande fondamentali sulla salute e sul funzionamento degli organismi viventi.</t>
  </si>
  <si>
    <t>Tellini Rusticano</t>
  </si>
  <si>
    <t>Irene</t>
  </si>
  <si>
    <t>Dipartimento di Scienze della Salute - Sezione di Igiene</t>
  </si>
  <si>
    <t xml:space="preserve">Igiene Applicata </t>
  </si>
  <si>
    <t>Dentro un bicchiere d'acqua - Dalla sorgente al rubinetto: microbiologia, salute pubblica e sostenibilità</t>
  </si>
  <si>
    <t>L’acqua è una risorsa essenziale per la vita e uno degli elementi più presenti nella nostra quotidianità, ma spesso conosciamo poco il percorso che compie prima di arrivare al rubinetto. L’intervento propone un viaggio dalla sorgente al rubinetto per scoprire come microbiologia e igiene ambientale contribuiscano a garantire la qualità dell’acqua che consumiamo ogni giorno. Attraverso esempi concreti verranno presentati i principali controlli microbiologici e i criteri che definiscono la potabilità dell’acqua destinata al consumo umano. L’incontro offrirà inoltre l’occasione per riflettere sulle sfide emergenti legate alla gestione delle risorse idriche, ai cambiamenti climatici, alla sostenibilità e al riuso delle acque, evidenziando il contributo della ricerca scientifica nella tutela della salute pubblica e dell’ambiente.</t>
  </si>
  <si>
    <t>Lusiani</t>
  </si>
  <si>
    <t>Alberto</t>
  </si>
  <si>
    <t>Scuola Normale Superiore</t>
  </si>
  <si>
    <t>Classe di Scienze</t>
  </si>
  <si>
    <t>Fisica Generale</t>
  </si>
  <si>
    <t>Verifica sperimentale a 124 parti per miliardo della predizione teorica del momento magnetico anomalo del muone</t>
  </si>
  <si>
    <t>Il momento magnetico delle particelle elementari, come oggi si ritiene sia il muone, possono essere considerate le predizioni piu' fondamentale e precise della teoria delle particelle che abbiamo oggi, il Modello Standard. Dal oltre 50 anni fisici sperimentali e teorici hanno lavorato con dedizione e ingegnosita' a misurare sempre piu' precisamente il momento magnetico (chiamato anomalo) del muone, una particella fondamentale che puo' essere considerata un elettrone pesante, consentendo una delle verifiche piu' precise di sempre della teoria che esprime le nostre conoscenze oggi dei fondamenti della Natura.</t>
  </si>
  <si>
    <t>università di Siena</t>
  </si>
  <si>
    <t>scienze della vita</t>
  </si>
  <si>
    <t>Igiene</t>
  </si>
  <si>
    <t>Sicurezza alimentare: dall’igiene degli alimenti alla prevenzione delle malattie trasmesse da cibo</t>
  </si>
  <si>
    <t>Gli alimenti che consumiamo ogni giorno possono rappresentare un importante veicolo di microrganismi e sostanze dannose per la salute se non vengono prodotti, conservati e manipolati correttamente. Il seminario illustrerà i principi fondamentali dell’igiene degli alimenti, le principali malattie trasmesse da alimenti contaminati e le buone pratiche per prevenirle lungo tutta la filiera, dalla produzione al consumo domestico. Attraverso esempi pratici e casi reali, gli studenti acquisiranno maggiore consapevolezza del ruolo della sicurezza alimentare nella tutela della salute pubblica.</t>
  </si>
  <si>
    <t>Moggi</t>
  </si>
  <si>
    <t>Jacopo</t>
  </si>
  <si>
    <t>Antropologia, Evoluzione umana</t>
  </si>
  <si>
    <t>La storia del corpo umano: come siamo diventati Homo sapiens</t>
  </si>
  <si>
    <t>Il progetto prevede un incontro per presentare: 1) le particolarità anatomiche, soprattutto a livello dello scheletro, che caratterizzano la specie umana; 2) come queste caratteristiche sono tipiche anche di altre specie (Primati); 3) come è possibile tracciare l’origine di queste caratteristiche tramite analisi dei resti fossili. _x000D_
Contenuti:_x000D_
1.	Il posto della specie umana nel mondo naturale_x000D_
La specie Homo sapiens appartiene ai Primati, Mammiferi, e condivide con questi molti caratteri anatomici. Verranno presentati e discussi questi caratteri tipici dei Mammiferi e dei Primati. _x000D_
2.	I caratteri che ci rendono Homo sapiens_x000D_
La specie Homo sapiens si caratterizza poi da una serie di caratteri derivati, unici, molti dei quali legati alla acquisizione della postura eretta e andatura bipede. Verranno presentati e discussi questi caratteri, analizzati in un’ottica comparativa._x000D_
3.	Una storia lunga 7 milioni di anni_x000D_
L’acquisizione nel corso del lungo processo di evoluzione delle caratteristiche tipiche di Homo sapiens può essere documentata attraverso l’analisi dei resti fossili ad oggi disponibili e provenienti da numerosi siti in Africa, Asia ed Europa. Esaminando alcuni calchi (copie degli originali) dei resti scheletrici dei nostri antenati possiamo documentare come e quando si siano sviluppate queste caratteristiche.</t>
  </si>
  <si>
    <t>Dipartimento di Matematica e Informatica "U.Dini"</t>
  </si>
  <si>
    <t>Keplero, la matematica dell’astronomia e le orbite dei pianeti</t>
  </si>
  <si>
    <t>La matematica è uno strumento che gioca un ruolo fondamentale negli studi astronomici di Keplero, e che rende possibile trovare e formulare precisamente le leggi del moto dei pianeti. Ma, ancor di più, con una forza lenta ma inesorabile, la matematica permette di scardinare credenze consolidate, basate sull'adesione culturale a un modello e sulla convinzione che il pensiero delle autorità culturali debba essere accettato e non interpretato e discusso.</t>
  </si>
  <si>
    <t>Biochimica Clinica e Biologia Molecolare Clinica</t>
  </si>
  <si>
    <t>Il nostro DNA ha ancora segreti da svelare?</t>
  </si>
  <si>
    <t>A vent'anni dal completamento del Progetto Genoma Umano, siamo davvero in grado di comprendere tutto ciò che è scritto nel nostro DNA? Il seminario guiderà gli studenti alla scoperta del genoma umano, ripercorrendo le principali tappe che hanno portato alla sua decodifica e mostrando come le più recenti tecnologie genomiche stiano trasformando la ricerca biomedica. Attraverso esempi concreti verranno affrontate alcune delle grandi sfide ancora aperte della genetica moderna: l'interpretazione delle informazioni contenute nel DNA, il ruolo della variabilità genetica nell'unicità di ciascun individuo e l'interazione tra geni e ambiente. Saranno inoltre discusse le prospettive della medicina personalizzata e le implicazioni etiche delle nuove conoscenze genomiche. Il seminario intende mostrare agli studenti come la scienza sia un processo dinamico e in continua evoluzione, nel quale molte delle domande più affascinanti attendono ancora una risposta.</t>
  </si>
  <si>
    <t>Di Pascoli</t>
  </si>
  <si>
    <t>Elettronica</t>
  </si>
  <si>
    <t>Distinguere il probabile dal falso. La potenza statistica.</t>
  </si>
  <si>
    <t>La lezione vuole introdurre, in modo informale ma rigoroso, alcuni concetti di probabilità e statistica usati per la verifica sperimentale di un’ ipotesi. Questi concetti sono fondamentali non solo per il ricercatore e lo scienziato, ma nel tempo delle “Fake News”, anche per il cittadino. _x000D_
_x000D_
Gli argomenti, trattati con esercizi ed esempi saranno, i seguenti: _x000D_
_x000D_
a)Come si distingue una moneta truccata da una genuina? 10 lanci bastano? E 100? E 1000 ? Si tratterà la distribuzione binomiale, il parametro p, i falsi positivi e i falsi negativi. _x000D_
_x000D_
b) Gli eventi rari e la distribuzione di Poisson. _x000D_
Si introdurrà la distribuzioni di Poisson come limite della distribuzione binomiale. _x000D_
_x000D_
c) Ballare il tango provoca la calvizie?  E giocare a tennis? E andare a pescare? _x000D_
Il problema degli esperimenti multipli come “fabbrica” di falsi positivi.</t>
  </si>
  <si>
    <t>Puppi</t>
  </si>
  <si>
    <t>Dario</t>
  </si>
  <si>
    <t>Plastica, Bioplastica e Materiali Biodegradabili</t>
  </si>
  <si>
    <t>La lezione si propone di fornire un'introduzione divulgativa alla composizione della plastica, al suo impatto ambientale e ai concetti di bioplastica e plastica biodegradabile. Verranno presentate le principali tipologie di materiali plastici biodegradabili e compostabili, evidenziandone il ruolo nell'ambito di un'economia circolare e sostenibile._x000D_
_x000D_
Saranno inoltre illustrati alcuni esempi applicativi di questi materiali nei settori dell'imballaggio alimentare, del tessile e di altri prodotti di largo consumo._x000D_
_x000D_
Infine, verranno descritte alcune applicazioni in campo biomedico dei materiali biodegradabili, tra cui viti ortopediche bioassorbibili, membrane per la riparazione delle ernie e altri dispositivi medici innovativi.</t>
  </si>
  <si>
    <t>Pucci</t>
  </si>
  <si>
    <t>Laura</t>
  </si>
  <si>
    <t>Dip. di Scienze BioagroAlimentari. Istituto di Biologia e Biotecnologia Agraria</t>
  </si>
  <si>
    <t>Nutrizione e nutraceutica</t>
  </si>
  <si>
    <t xml:space="preserve">Dal piatto al DNA: come il cibo cambia il nostro futuro </t>
  </si>
  <si>
    <t xml:space="preserve">Dal piatto al DNA: come il cibo cambia il nostro futuro_x000D_
Un viaggio tra alimentazione, salute, ambiente e scienza_x000D_
_x000D_
La Dieta Mediterranea non è solo una tradizione, ma uno dei modelli scientifici più potenti per difendere la salute umana e l'ambiente. Questa lezione-incontro guiderà gli studenti alla scoperta del legame indissolubile tra nutrizione, ecosistemi e innovazione tecnologica. Affronteremo il problema della crescente domanda globale di cibo, della sostenibilità ambientale e analizzeremo le nuove frontiere delle fonti proteiche e delle biotecnologie alimentari. _x000D_
Nella seconda parte, entreremo nei laboratori della biologia molecolare: esamineremo i composti bioattivi presenti negli alimenti ed introdurremo il concetto di epigenetica, dimostrando come le molecole contenute nel cibo siano in grado di modulare l'espressione del nostro DNA._x000D_
Un'occasione per guardare l'alimentazione con gli occhi della scienza del futuro._x000D_
</t>
  </si>
  <si>
    <t>Grilli</t>
  </si>
  <si>
    <t>Leonardo</t>
  </si>
  <si>
    <t>Statistica</t>
  </si>
  <si>
    <t>La statistica dell’era dell’intelligenza artificiale</t>
  </si>
  <si>
    <t>La società moderna è caratterizzata dal ‘diluvio dei dati’, sempre più abbondanti e variegati. Questo dà l’illusione di poter ottenere risposte alle nostre domande semplicemente inserendo una grande mole di dati in un potente algoritmo. Questa illusione è ancora più pervasiva nell’era dell’intelligenza artificiale, in cui possiamo chiedere al sistema di effettuare l’analisi in autonomia, beneficiando della sua presunta superiorità. Ma se i dati sono di scarsa qualità, le risposte sono in ogni caso inaccurate. Attraverso una serie di esempi, vedremo le principali fonti di distorsione nell’analisi dei dati (errori di misurazione, campioni non rappresentativi, variabili omesse), mostrando che sono più che mai rilevanti nell’era dell’intelligenza artificiale e illustrando le soluzioni offerte dalla metodologia statistica.</t>
  </si>
  <si>
    <t>Loppi</t>
  </si>
  <si>
    <t>Botanica ambientale e applicata</t>
  </si>
  <si>
    <t>AGRICOLTURA, BIODIVERSITÀ E CAMBIAMENTI CLIMATICI: UN EQUILIBRIO DA COSTRUIRE INSIEME</t>
  </si>
  <si>
    <t xml:space="preserve">L'agricoltura è una delle attività umane più importanti: ci fornisce alimenti, fibre e materie prime indispensabili per la nostra vita. Allo stesso tempo, però, dipende strettamente dalla natura. Suoli fertili, acqua pulita, insetti impollinatori, microrganismi e una grande varietà di specie viventi sono alleati preziosi degli agricoltori._x000D_
La biodiversità, cioè la ricchezza di forme di vita presenti sul nostro pianeta, svolge un ruolo fondamentale nel mantenere gli ecosistemi sani e produttivi. Api e altri impollinatori consentono la produzione di molti frutti e ortaggi; lombrichi e microrganismi migliorano la fertilità del terreno; siepi, alberi e aree naturali offrono rifugio a numerose specie utili all'agricoltura._x000D_
Oggi questo equilibrio è messo alla prova dai cambiamenti climatici. Temperature più elevate, siccità, eventi meteorologici estremi e nuove malattie possono ridurre la produttività delle colture e mettere in difficoltà sia gli ecosistemi naturali sia le attività agricole._x000D_
Comprendere le connessioni tra agricoltura, biodiversità e clima significa imparare a leggere il mondo che ci circonda. Le scelte che facciamo oggi influenzeranno il paesaggio, il cibo e la qualità della vita delle generazioni future. </t>
  </si>
  <si>
    <t>Colla</t>
  </si>
  <si>
    <t>Valentina</t>
  </si>
  <si>
    <t>Istituto TeCIP</t>
  </si>
  <si>
    <t>Metallurgia</t>
  </si>
  <si>
    <t>Viaggio nel cuore dei processi siderurgici e della produzione dell'acciaio</t>
  </si>
  <si>
    <t xml:space="preserve">Il seminario si propone di fornire una panoramica delle metodologie di produzione dell'acciaio, partendo dai processi più tradizionali e consolidati fino a quelli più innovativi che mirano a ridurre drasticamente l'impronta carbonica della catena produttiva. Verranno illustrate le sfide e le opportunità legate al processo di profonda trasformazione del ciclo siderurgico che è attualmente in corso nell'ottica della duplice transizione ecologica e digitale che coinvolge tutte le aziende ad alta intensità eneregetica, facendo particolare riferimento alla specificità del settore ed alle sue caratteristiche specifiche.  </t>
  </si>
  <si>
    <t>Branca</t>
  </si>
  <si>
    <t>Jacopo Junio Valerio</t>
  </si>
  <si>
    <t>Anatomia Umana Normale - Neuroscienze</t>
  </si>
  <si>
    <t>Emergenza ambientale: mettiamoci la TESTA!!!</t>
  </si>
  <si>
    <t>Oggi il tema dell’inquinamento ambientale è sempre più urgente. Spesso, però, si tende a considerarlo come un problema esterno, legato solo all’ambiente che ci circonda, senza riconoscere i suoi possibili effetti diretti sull’organismo umano._x000D_
In realtà, fin dall’infanzia, il nostro corpo può iniziare ad accumulare sostanze tossiche che non sempre è in grado di eliminare efficacemente. Questo accumulo può avere conseguenze su diversi organi e sistemi, incluso il sistema nervoso centrale, che per funzionare correttamente necessita di un’elevata protezione._x000D_
A svolgere questa funzione è la barriera emato-encefalica, un sofisticato filtro biologico che regola l’ingresso delle sostanze nel cervello e contribuisce a proteggerlo da agenti potenzialmente nocivi. Tuttavia, l’esposizione cronica agli inquinanti ambientali può alterare l’integrità di questa barriera, riducendone l’efficacia protettiva._x000D_
Diventa quindi fondamentale chiedersi: come possiamo preservare la barriera emato-encefalica? Quali strategie possiamo adottare per mantenerla integra e proteggere, di conseguenza, la salute del nostro cervello?</t>
  </si>
  <si>
    <t>Dipartimento di Scienze Biomediche Sperimentali e Cliniche “Mario Serio”</t>
  </si>
  <si>
    <t>Biochimica, malattie neurodegenerative</t>
  </si>
  <si>
    <t xml:space="preserve">Le malattie neurodegenerative. Dagli aspetti clinici ai meccanismi molecolari, fino agli stili di vita per evitarle. </t>
  </si>
  <si>
    <t>Le malattie neurodegenerative colpiscono il sistema nervoso centrale ed annoverano, ad esempio, le malattie di Alzheimer e Parkinson, la Corea di Huntington e la SLA. Generalmente sono associate alla conversione delle nostre stesse proteine dal loro stato nativo e solubile in aggregati fibrillari ed hanno un enorme impatto socio-economico. Oltre 50 milioni di persone nel mondo soffrono di Alzheimer, ad esempio, con un numero che potrebbe raggiungere 75 milioni nel 2030 e costi diretti e indiretti stimati a Euro 1.600.000.000 nel 2030 (dati della "Alzheimer's Disease International"). Passerò in rassegna gli aspetti clinici, tissutali e biochimici di queste patologie, mediante una lezione interattiva ed usando un linguaggio adatto agli studenti delle scuole superiori. Parleremo anche degli stili di vita e precauzioni per evitarle sin da un’età precoce.</t>
  </si>
  <si>
    <t>La Simbiosi Industriale nel Settore Acciaio: come la siderurgia realizza l'Economia Circolare</t>
  </si>
  <si>
    <t>In un contesto di trasformazione verso processi produttivi di nuova generazione a basse emissioni di carbonio, nell’ottica della doppia transizione ecologica e digitale, il seminario si propone di fornire una panoramica dei concetti di Simbiosi Industriale ed Economia Circolare applicati al settore siderurgico. La Simbiosi Industriale riguarda l'utilizzo, da parte di un'azienda o un settore, di risorse sottoutilizzate provenienti da un altro, applicando i principi dell’Economia Circolare, che introduce nuovi principi di gestione dei materiali e dell’energia, promuovendo il riutilizzo per ridurre lo scarto. In questo contesto, si ottiene la riduzione della dipendenza dalle materie prime, la mitigazione dei rischi di approvvigionamento e la riduzione delle emissioni di CO2.</t>
  </si>
  <si>
    <t>Di Primio</t>
  </si>
  <si>
    <t>Cristina</t>
  </si>
  <si>
    <t>Istituto di Neuroscienze</t>
  </si>
  <si>
    <t>Neuroscienze</t>
  </si>
  <si>
    <t>I virus smontati e rimontati come Lego per svelare i segreti molecolari delle cellule.</t>
  </si>
  <si>
    <t>I virus sono famosi per una cosa sola: fare danni. Ma cosa succederebbe se potessimo smontarli, tenere solo i pezzi utili e rimontarli come mattoncini Lego per fargli fare qualcosa di completamente diverso, trasformandoli in strumenti al nostro servizio? È esattamente ciò che fa la biologia sintetica: tratta gli esseri viventi come un set di costruzioni, da smontare e rimontare per rispondere a domande che la natura, da sola, non ci lascia leggere._x000D_
In questa lezione costruiremo insieme SNaP, una nanoparticella nata da un virus reso innocuo e riprogrammato per catturare e portare fuori dalla cellula i suoi "messaggi molecolari" (i microRNA), senza ucciderla. Useremo SNaP per affacciarci dentro i neuroni e scoprire come comunicano le diverse parti della cellula — e perché questa comunicazione si altera in malattie come l'Alzheimer._x000D_
Capiremo così come si progetta uno strumento biologico, perché un viro possa diventare un alleato, e cosa significa fare ricerca nel cervello oggi.</t>
  </si>
  <si>
    <t>Pillole di Farmacologia</t>
  </si>
  <si>
    <t>Il seminario offre una panoramica divulgativa e strutturata dei concetti fondamentali della farmacologia, definita come la scienza che studia i farmaci, le loro azioni biologiche e le applicazioni terapeutiche. Dopo aver introdotto le figure di spicco della ricerca italiana (tra cui Rita Levi Montalcini ed Elena Cattaneo) , l'elaborato definisce la natura del farmaco, i suoi diversi usi (sostitutivo, preventivo, curativo e sintomatico)  e il concetto di reazione avversa (ADR).  Un focus centrale è dedicato all'origine delle sostanze medicinali, distinguendo tra farmaci naturali, di semisintesi e di sintesi , con un approfondimento sulla fitoterapia, sui prodotti nutraceutici e sugli integratori alimentari. Vengono inoltre chiarite le differenze tra farmaci di marca ed equivalenti (generici) e smontati i fondamenti pseudoscientifici dei rimedi omeopatici.  Infine, il seminario illustra i processi di nascita e sviluppo dei farmaci, descrivendo dinamiche quali la serendipity, il drug design e il riutilizzo adattivo di veleni animali, accenna alle fasi di sperimentazione clinica e farmacovigilanza, e conclude con una serie di importanti raccomandazioni sulla sicurezza dei prodotti naturali e dei farmaci.</t>
  </si>
  <si>
    <t>Istituto Nazionale di Ottica (CNR-INO)</t>
  </si>
  <si>
    <t>Fisica Quantistica</t>
  </si>
  <si>
    <t>Cos’è la fotonica quantistica? Ti faccio un fumetto!</t>
  </si>
  <si>
    <t xml:space="preserve">La fisica quantistica ha rivoluzionato la scienza del ‘900 e aperto a nuove tecnologie di enorme_x000D_
impatto come il laser e il transistor. Oggi si parla di una seconda rivoluzione con applicazioni quali_x000D_
il computer quantistico, la crittografia inviolabile, il teletrasporto. Nonostante questa enorme_x000D_
importanza, la fisica quantistica appare difficile da capire dato che i suoi principi contrastano_x000D_
l’esperienza quotidiana e il senso comune. Per poter divulgare questi principi ad un pubblico junior in modo accattivante, coinvolgente, accessibile e senza formalismi matematici, un gruppo di ricercatori ha promosso la realizzazione dell’albo “The Quantum Photonics Issue” per la collana_x000D_
Comics&amp;Science di Edizioni CNR (scaricabile liberamente a_x000D_
https://www.comicsandscience.it/prodotto/the-quantum-photonics-issue/). Il fumetto centrale “Una tranquilla giornata a Orbitown”, con i dialoghi ricchi di umorismo di Adriano Barone e i disegni psichedelici di Mattia Di Meo (incluse alcune tavole realizzate letteralmente a livello “atomico”), racconta la giornata di un fotone, ovvero un “quanto di luce”, in un mondo sub-atomico. L’albo è completato da brevi testi divulgativi che raccontano la fotonica quantistica - cos’è, a cosa serve e chi ci lavora. In questa lezione, a partire dalla lettura dell’albo e dalle domande che essa susciterà, discuteremo le “stranezze” quantistiche più sorprendenti e le tecnologie fotoniche del prossimo futuro. Infine, presenteremo alcune delle attività di ricerca svolte presso l'Istituto Nazionale di Ottica, mostrando come la fotonica quantistica venga studiata e sviluppata nei laboratori di oggi. _x000D_
</t>
  </si>
  <si>
    <t>dipartimento di medicina molecolare e dello sviluppo</t>
  </si>
  <si>
    <t>#DON’T-STRESS-YOURSELF!  Stress giovanile e consumo di alcol, due facce della stessa medaglia.</t>
  </si>
  <si>
    <t xml:space="preserve">L’adolescenza è una fase della vita molto delicata, caratterizzata da numerose sfide quotidiane, che interferiscono con il benessere mentale e fisico della persona. I giovani influenzati da pressione sociale, curiosità e ricerca di appartenenza, vengono spinti ad assumere attitudini e stili di vita potenzialmente pericolosi. Tra tutti il fenomeno dell’assunzione di grandi quantità di alcol, che in una fase così delicata di sviluppo fisico ed emotivo, può compromettere le normali funzioni del cervello, promuovendo danni alla memoria, problemi di dipendenza, difficoltà nelle relazioni interpersonali e di sviluppare capacità decisionali. Affrontare questo problema richiede un’azione educativa che miri a una maggiore consapevolezza dei rischi nell’utilizzo di queste sostanze. Strategie di prevenzione e abitudini quotidiane sane per gestire lo stress possono fare la differenza. Alla luce di ciò, il seminario ha l’obbiettivo di informare gli studenti su come sia importante la gestione dello stress in età giovanile, e come il nostro cervello risponda agli eventi stressogeni, portando allo sviluppo di abitudine sbagliate e potenzialmente dannose per la salute di noi stessi e di chi ci circonda. </t>
  </si>
  <si>
    <t>Bemporad</t>
  </si>
  <si>
    <t>Scienze Biomediche Sperimentali e Cliniche "Mario Serio"</t>
  </si>
  <si>
    <t>Distinguere scienza da pseudoscienza: un kit per cittadini del futuro</t>
  </si>
  <si>
    <t>Dal terrapiattismo all’antivaccinismo, dall’omeopatia alla negazione del cambiamento climatico, siamo costantemente esposti a teorie che la scienza ha superato o confutato, o a delegittimazioni di conoscenze scientifiche acquisite. E mentre queste teorie possono influenzare le nostre scelte individuali e le nostre opinioni politiche, è impossibile aspettarsi che tutti abbiano le competenze sufficienti a riconoscere e decodificare i numerosi “saperi” pseudoscientifici. Siamo dunque tutti soggetti a questo rischio, perché nessuno può sapere tutto. Come difenderci dai pericoli connessi alle pseudoscienze? Scopo di questo seminario è illustrare alcune regole generali che possano aiutarci a misurare l’attendibilità delle informazioni che contribuiscono a formare le nostre opinioni.</t>
  </si>
  <si>
    <t>Pellegrini</t>
  </si>
  <si>
    <t>Come geni, ambiente e … microbi decidono il nostro destino</t>
  </si>
  <si>
    <t>Per molto tempo si è pensato che i geni contenessero tutte le informazioni utili a determinare chi siamo: il nostro aspetto, il carattere, la salute o la predisposizione alle malattie. Oggi sappiamo che la realtà è molto più complessa. I geni forniscono un progetto di base, ma è l’ambiente – ciò che mangiamo, lo stress, le esperienze, l’attività fisica e l’esposizione a sostanze – a decidere quali parti di quel progetto vengono “accese” o “spente”. A questa interazione si aggiunge un terzo protagonista: il microbiota, l’insieme dei miliardi di microrganismi che vivono nel nostro corpo, soprattutto nell’intestino. Questi microbi dialogano continuamente con le nostre cellule, influenzando metabolismo, immunità e persino umore e comportamento. Il nostro destino biologico non è quindi scritto una volta per tutte nel DNA, ma è il risultato di un dialogo costante tra geni, ambiente e microbi, che cambia nel tempo e che possiamo in parte guidare con le nostre scelte quotidiane._x000D_
L’incontro ha l’obiettivo di fornire agli studenti gli strumenti per comprendere come la biologia moderna superi una visione rigidamente deterministica dell’essere umano, mostrando che salute, comportamento e sviluppo sono il risultato di una complessa rete di interazioni tra geni, ambiente e microbi. La lezione intende inoltre promuovere il pensiero critico e l’interesse verso la ricerca biomedica, evidenziando il valore del metodo scientifico nell’interpretazione delle nuove scoperte.</t>
  </si>
  <si>
    <t>Donati</t>
  </si>
  <si>
    <t>La forma dell'acqua</t>
  </si>
  <si>
    <t xml:space="preserve">LA FORMA DELL’ACQUA _x000D_
L’acqua ha una struttura semplicissima, in quanto è costituita da un atomo di Ossigeno e due di Idrogeno connessi attraverso due singoli legami covalenti polari. La sua semplicità è tale che la sua formula chimica è nota e utilizzata anche nel linguaggio comune ed è rappresentata a tutti i livelli anche attraverso la sua struttura tridimensionale._x000D_
Nonostante questa semplicità, o forse proprio per questo, l’acqua ha delle caratteristiche straordinarie che le tributano con ragione l’appellativo di molecola della vita._x000D_
Protagonista di queste caratteristiche è sanza dubbio il legame a Idrogeno, detto anche legame a ponte di idrogeno, che è classificato come legame intermolecolare (cioè un legame tra due molecole diverse) che si istaura tra un atomo molto elettronegativo e ricco di elettroni con un atomo poco elettronegativo povero di elettroni. Sorprendentemente l’acqua possiede entrambe queste caratteristiche, apparentemente conflittuali, confinate in uno spazio molto ristretto che è quello di una piccola molecola di tre atomi. _x000D_
Quindi una molecola di acqua, con l’ossigeno elettronegativo e ricco di elettroni, può fare un legame-H con l’idrogeno di un’altra molecola di acqua che le è vicina. Questa seconda, a sua volta, con l’ossigeno può fare un altro Legame-H con l’idrogeno di una terza e così via. In aggiunta ogni ossigeno ha la capacità di fare contemporaneamente due legami-H con altre due molecole di acqua vicine che a loro volta saranno disponibili per ulteriori legami-H, andando così a formare una rete di legami intermolecolari, non troppo forti e non troppo deboli, che producono grandi strutture tridimensionali dinamiche. Si dicono “dinamiche” queste strutture che si formano e si disgregano rapidamente nel tempo, ma che mediamente sopravvivono abbastanza a lungo per conferire all’acqua quella densità, quella tensione di vapore, quella tensione superficiale, quella capacità termica, quella capacità solvente, quelle temperature caratteristiche nei passaggi di stato, etc. che sono fondamentali per il funzionamento tutte le altre molecole biologiche esistenti. Oltre a questo l'acqua, nei suoi tre stati di aggregazione, ha anche altre proprietà straordinarie e spettacolari che saranno esaminate nel seminario._x000D_
</t>
  </si>
  <si>
    <t>Dipartimento DESTEC</t>
  </si>
  <si>
    <t>Misure Elettriche e Elettroniche</t>
  </si>
  <si>
    <t>Misurare per decidere</t>
  </si>
  <si>
    <t>Il seminario affronta in maniera adattata e comprensibile agli studenti delle scuole secondarie di secondo grado alcuni concetti fondamentali della metrologia, come precisione, incertezza di misura, ecc., applicabili a qualsiasi ambito industriale e a qualsiasi tipologia di misurazione. Durante il seminario sarà fatto particolare riferimento all'utilizzo dei risultati di una misura per la verifica del rispetto di un limite di legge o di un limite di specifica (ad esempio la verifica del superamento o meno di un limite di velocità o del superamento o meno di un limite di inquinanti nelle acque, ecc.). Saranno effettuati diversi esempi pratici per consentire agli studenti di interagire durante il seminario e comprendere l'estensione dell'ambito applicativo dei concetti introdotti. _x000D_
_x000D_
Non è stato caricato materiale preparatorio specifico ma si raccomanda una conoscenza preliminare da parte degli studenti dei concetti di distribuzione di probabilità, di valor medio, deviazione standard e varianza, e della distribuzione gaussiana (reperibili in molti libri di testo).</t>
  </si>
  <si>
    <t>Tafani</t>
  </si>
  <si>
    <t>Scienze politiche</t>
  </si>
  <si>
    <t>Filosofia politica</t>
  </si>
  <si>
    <t>A chi serve l'"intelligenza artificiale"</t>
  </si>
  <si>
    <t>Il seminario affronterà tre questioni: che cosa fanno gli attuali sistemi di intelligenza artificiale, a chi lo fanno e per chi lo fanno?_x000D_
Agli studenti sarà fornita, con esempi semplici e chiari, un’introduzione ai generatori di linguaggio quali ChatGPT, Grok o Gemini, ai sistemi di ottimizzazione predittiva e alle auto a guida autonoma. _x000D_
Sull’intelligenza artificiale, i monopoli della tecnologia hanno diffuso una famiglia di narrazioni, che costituiscono oggi gli assiomi indiscussi di qualsiasi discorso pubblico. Tra queste, la fallacia della funzionalità dell'IA,  il principio di inevitabilità tecnologica, il mito del vuoto giuridico e l’idea di un’“etica dell’intelligenza artificiale”. Agli studenti saranno forniti gli elementi essenziali per comprendere la funzione di tali narrazioni e imparare a riconoscerle.</t>
  </si>
  <si>
    <t>Ceccherini</t>
  </si>
  <si>
    <t>Maria Teresa</t>
  </si>
  <si>
    <t>Biochimica agraria e metagenomica del suolo</t>
  </si>
  <si>
    <t>L'Universo sotto e dentro di noi. Viaggio sotto e sopra la terra alla scoperta dell’Olobioma, l’invisibile che unisce noi e la nostra terra.</t>
  </si>
  <si>
    <t xml:space="preserve">Il seminario propone un viaggio scientifico volto a esplorare la fitta rete biologica invisibile che unisce indissolubilmente la salute dell'essere umano a quella della terra e delle piante. Introduce e approfondisce il concetto di olobionte: l'essere umano, le piante e gli animali non sono individui isolati, bensì veri e propri ecosistemi complessi e unità ecologiche formate da un organismo ospite e dalle comunità microbiche ad esso associate. Nel seminario vengono definiti in modo chiaro i principali termini scientifici correlati: _x000D_
Il microbiota si riferisce specificamente alla popolazione di microrganismi (batteri, funghi, virus e archeobatteri) che colonizza un determinato habitat o un altro organismo vivente. _x000D_
Il microbioma indica la totalità del patrimonio genetico posseduto dal microbiota, ovvero i geni che quest'ultimo è in grado di esprimere. _x000D_
Il bionte rappresenta l'organismo ospitante (come il suolo, una pianta, un animale o l'uomo). _x000D_
L'olobioma costituisce l'insieme completo del genoma dell'olobionte, integrando il patrimonio genetico sia dell'ospite sia dell'ospitato. _x000D_
In sintesi, seminario dimostra che gli esseri umani non sono figli esclusivamente del patrimonio genetico ereditato dai propri genitori, ma anche della terra su cui crescono e con la quale interagiscono costantemente. Lungo l'asse suolo-pianta-uomo si muovono comunità microbiche specialiste e generaliste in continuo interscambio, a testimonianza del fatto che la principale forza motrice dell'evoluzione risiede nella relazione dinamica e nella cooperazione invisibile tra olobionti differenti, fondamentale per garantire una "buona vita". </t>
  </si>
  <si>
    <t>Scienze Fisiche della Terra e dell'Ambiente</t>
  </si>
  <si>
    <t>In viaggio oltre la Terra</t>
  </si>
  <si>
    <t xml:space="preserve">Una nuova corsa allo spazio è iniziata per riportare l’uomo sulla Luna, creare basi lunari di ricerca scientifica, avamposto per future missioni su Marte. In questo seminario verranno illustrate le principali tappe dell’esplorazione del sistema solare, le prospettive per l’uomo di compiere viaggi spaziali, i problemi derivanti da lunga permanenza degli astronauti nello spazio e le ricadute tecnologiche della ricerca spaziale. Si parlerà inoltre dell’osservazione dell’universo con sofisticati telescopi lanciati nello spazio, in particolare della recente scoperta di migliaia di pianeti extra-solari che apre nuovi campi di indagine connessi allo studio della loro abitabilità, alla comprensione dell’origine della vita sulla Terra e in ultimo alla ricerca di forme di vita extra-terrestri._x000D_
_x000D_
</t>
  </si>
  <si>
    <t>Immunologia</t>
  </si>
  <si>
    <t>Immunologia intergalattica</t>
  </si>
  <si>
    <t>Il sistema immunitario ci serve a difenderci dai tumori e dalle infezioni._x000D_
In vista delle prossime esplorazioni galattiche il proponente sta collaborando con la NASA e con Agenzia Spaziale Europea per studiare le caratteristiche del sistema immune nello spazio._x000D_
Il seminario verterà sul funzionamento del sistema immune nello spazio.</t>
  </si>
  <si>
    <t>Pietro</t>
  </si>
  <si>
    <t>Dipartimento ingegneria civile ed industriale</t>
  </si>
  <si>
    <t>Chimica, materiali, polimeri</t>
  </si>
  <si>
    <t>Substrati cellulosici in carta e cartone: materiali da fonti rinnovabili per imballaggi e applicazioni monuso in cosmetica e agricoltura; sostenibili, riciclabili o  biodegradabili nell’ambiente</t>
  </si>
  <si>
    <t xml:space="preserve">I materiali monouso quali imballaggi alimentari e non; tessuto-non tessuto in cosmetica; teli di pacciamatura ,tubi shelter, vassoi in agricoltura etc, costituiscono un rilevante problema di smaltimento e inquinamento essendo difficilmente riciclabili e diventando facilmente sorgenti di microplastiche nell’ambiente.  La ricerca scientifica e industriale ha sviluppato numerosi materiali alternativi e innovativi, valorizzando scarti agro-industriali come fonte di macromolecole per il potenziamento di manufatti a base carta-cartone che riescono così a rispondere ai requisiti tecnici per applicazioni nel settore dell’imballaggio e agricolo, quali barriera a acqua, ossigeno, avere proprietà anti-ossidanti, anti microbiche, e allo stesso tempo sono riciclabili o biodegradabili nell’ambiente e sostenibili nella produzione. _x000D_
Risulta importante conoscere le tipologie e proprietà  di questi materiali e sapersi orientare nelle definizioni e normative associate al corretto smaltimento e alla sostenibilità dei principali materiali monouso, con  particolare riferimento ai materiali derivanti dal settore delle cartiere. _x000D_
Il seminario presenterà una panoramica dei materiali sviluppati già a livello industriale, degli standard ufficiali per verificarne le caratteristiche e si concluderà con esempi sui materiali sviluppati da Università di Pisa nell’ambito delle ricerche progettuali recenti e in corso in collaborazione con aziende e centri ricerca toscani. </t>
  </si>
  <si>
    <t>Conticello</t>
  </si>
  <si>
    <t>Silvo</t>
  </si>
  <si>
    <t>Biologia Molecolare; Evoluzione; Oncologia</t>
  </si>
  <si>
    <t>Mutazioni: dall'evoluzione al cancro</t>
  </si>
  <si>
    <t>L'incontro mostrerà il cancro come un processo evolutivo: partendo dalle basi della genetica, vedremo come mutazioni casuali nel DNA generino continua variabilità tra le cellule tumorali e che questa variabilità segue le regole dell'evoluzione. L'ambiente tissutale e i farmaci non inducono queste alterazioni, ma agiscono come filtri che selezionano i cloni cellulari intrinsecamente resistenti, che sopravvivono e proliferano. Applicando i princìpi della selezione naturale alla biologia umana, gli studenti comprenderanno l'estrema capacità adattativa dei tumori e la reale complessità biologica nello sviluppo delle terapie oncologiche.</t>
  </si>
  <si>
    <t>Misurare per conoscere (e interpretare la realtà che ci circonda)</t>
  </si>
  <si>
    <t xml:space="preserve">Fin dai tempi più antichi l'essere umano ha sentito la necessità di misurare l'ambiente che lo circonda. Gli agrimensori misuravano i terreni perché fosse possibile venderli, definirne i confini, valutarne la produttività agricola. Nei mercati si pesavano le merci, per stabilirne il _x000D_
prezzo. Si misuravano le distanze, per valutare il tempo di percorrenza negli spostamenti (o il tempo necessario per andare da un luogo a un altro, per esprimerne la distanza!)._x000D_
_x000D_
Ogni comunità aveva i propri metodi di misura e le proprie unità. Solo a partire da circa un paio di secoli fa si è sentita le necessità di definire metodi e unità di misura *comuni* cioè utilizzati e riconosciuti in ambiti e comunità quanto più ampi possibile._x000D_
L'evoluzione della tecnologia ha reso possibile ridefinire le grandezze campione mediante esperimenti (invece che ""oggetti''), portando a definizioni meno derivanti da fattori ambientali e meno suscettibili di deterioramento (come avveniva con i campioni materiali)._x000D_
_x000D_
Lo sviluppo e l’avanzamento delle scienze e della tecnologia sono stati resi possibili dall’impiego di metodi e strumenti di misura sempre più affidabili e precisi._x000D_
Ogni misura, peraltro, comporta la presenza di errori, alcuni dei quali,  se conosciuti nella natura e nelle cause che possono determinarli, possono essere evitati; di altri errori si può invece ridurre l’effetto sul risultato del processo di misura._x000D_
_x000D_
La presentazione vuole anche mostrare agli studenti delle scuole l'importanza di conoscere e utilizzare correttamente le unità di misura e di effettuare misure utilizzando metodi e strumenti influenzati il meno possibile da fattori esterni all'oggetto della misura, in modo da ridurre l'incidenza degli errori. La corretta interpretazione dei risultati delle misure consente inoltre di utilizzarli per comprendere meglio la causa dei fenomeni che influenzano la vita di ciascuno di noi._x000D_
</t>
  </si>
  <si>
    <t>Lucia</t>
  </si>
  <si>
    <t>Billeci</t>
  </si>
  <si>
    <t>Istituto di Fisiologia Clinica (IFC)</t>
  </si>
  <si>
    <t>Intelligenza artificiale, nuove tecnologie e salute</t>
  </si>
  <si>
    <t>L'intelligenza artificiale rappresenta una delle più importanti rivoluzioni tecnologiche del nostro tempo e sta trasformando profondamente il settore della salute, offrendo strumenti innovativi per la prevenzione, la diagnosi, il monitoraggio e la riabilitazione. Grazie all'integrazione di algoritmi intelligenti, dispositivi indossabili, sensori biomedici e sistemi di analisi dei dati, è oggi possibile sviluppare soluzioni sempre più efficaci e personalizzate, capaci di supportare il lavoro dei professionisti sanitari e migliorare la qualità della vita delle persone._x000D_
La lezione accompagnerà gli studenti alla scoperta delle principali applicazioni dell'intelligenza artificiale e nuove tecnologie in medicina, illustrando come vengono analizzati segnali fisiologici (quali elettrocardiogramma ed elettroencefalogramma) e dati raccolti attraverso tecnologie indossabili. Saranno presentati esempi di ricerca che mostrano come queste tecnologie vengano impiegate per il monitoraggio continuo dei parametri fisiologici, la diagnosi precoce di alcune patologie, il supporto alla riabilitazione motoria e cognitiva, le scienze sensoriali e lo sviluppo di una medicina sempre più personalizzata._x000D_
L'incontro prevede inoltre una dimostrazione pratica dell'utilizzo di dispositivi indossabili impiegati nella ricerca biomedica. Gli studenti potranno osservare come questi strumenti acquisiscono in tempo reale parametri fisiologici, quali frequenza cardiaca e altri indicatori dello stato di salute, e comprendere come l'intelligenza artificiale contribuisca all'interpretazione dei dati per ottenere informazioni utili alla prevenzione e al monitoraggio clinico._x000D_
Particolare attenzione sarà dedicata anche alle implicazioni etiche e sociali dell'intelligenza artificiale, affrontando temi quali l'affidabilità degli algoritmi, e il ruolo imprescindibile del professionista sanitario nelle decisioni cliniche. Attraverso esempi concreti e momenti di confronto, gli studenti saranno invitati a riflettere criticamente sulle opportunità e sulle sfide poste dall'innovazione tecnologica._x000D_
La lezione, della durata di un'ora, ha l'obiettivo di avvicinare gli studenti al mondo della ricerca scientifica, mostrando come discipline quali informatica, ingegneria, medicina, biologia e data science collaborino per sviluppare tecnologie innovative al servizio della salute. L'incontro intende inoltre stimolare l'interesse verso i percorsi di studio e le professioni STEM, evidenziando il valore dell'interdisciplinarità e della ricerca nel costruire la medicina del futuro.</t>
  </si>
  <si>
    <t>Di Francesco Maesa</t>
  </si>
  <si>
    <t>Damiano</t>
  </si>
  <si>
    <t>Unievrsità di Pisa</t>
  </si>
  <si>
    <t>Informatica - Sistemi distribuiti, sicurezza, tecnologia blockchain</t>
  </si>
  <si>
    <t>La tecnologia blockchain da Bitcoin agli NFT</t>
  </si>
  <si>
    <t>Questo seminario fornisce un’introduzione alla tecnologia blockchain. Oltre al necessario contesto per capire l’impatto di tale tecnologia, il seminario coprirà i concetti principali come criptovalute, NFT, Web 3.0, Dapp, smart contracts e metaverso, nonché il loro impatto sulla recente rivoluzione dell’intelligenza artificiale. Tali temi saranno trattati ad un livello di astrazione tale da permettere di comprenderne sia rischi che vantaggi.</t>
  </si>
  <si>
    <t>Ricci</t>
  </si>
  <si>
    <t>Dipartimento di filologia e critica delle letterature antiche e moderne (DFCLAM)</t>
  </si>
  <si>
    <t>Linguistica italiana</t>
  </si>
  <si>
    <t>Galileo padre della moderna lingua della scienza</t>
  </si>
  <si>
    <t xml:space="preserve">La lezione consiste in un percorso, attraverso i testi, sulla lingua scientifica di Galileo, e prova a rispondere ad alcune domande: perché Galileo abbandona il latino in favore dell'italiano? quali sono le principali novità della lingua scientifica di Galileo? perché possiamo definire Galileo il "padre" dell'italiano della scienza? </t>
  </si>
  <si>
    <t>Genetica</t>
  </si>
  <si>
    <t>Dalla rupe Tarpea alla banca del seme del genio: la storia controversa dell’eugenetica.</t>
  </si>
  <si>
    <t>La lezione affronta il problema dell’eugenetica seguendo un percorso storico che fa da sfondo alla discussione degli scopi, delle tecniche e delle prospettive dell’eugenetica._x000D_
Gli argomenti toccati sono: recap su selezione naturale e selezione artificiale – storie e miti di eugenetica in Grecia e a Roma – Darwin, Galton e la nascita del movimento eugenetico – gli eugenetisti a cavallo dei due secoli: Goddard, Pearson Davenport - immigrazione di massa ad Ellis Island - eugenetica nazista - prospettive moderne: diagnosi preimpianto, modificazione somatica, clonazione. Per stimolare la discussione si chiederà infine agli studenti di dare una propria valutazione sull’opportunità di un’azione in questo senso e di proporre un’opinione motivata sui limiti (motivazionali, tecnologici, legali) che a questa potrebbero/dovrebbero essere imposti.</t>
  </si>
  <si>
    <t>Istologia ed Embriologia Umana</t>
  </si>
  <si>
    <t>Ovociti e spermatozoi: quando 1+1 fa...UNO</t>
  </si>
  <si>
    <t>Nella lezione incontro proposta verranno presentate agli studenti le modalità di sviluppo e maturazione di ovociti e spermatozoi, focalizzando l'attenzione sulle diverse tempistiche e modalità di inizio, prosecuzione e conclusione della meiosi. Dopo una breve panoramica sul processo di fecondazione, verranno illustrati i principali aspetti dello sviluppo dell'embrione umano durante i primi due mesi di gravidanza, correlandoli ad eventuali fattori che possono comprometterne il corretto svolgimento e che possono quindi causare difetti alla nascita.</t>
  </si>
  <si>
    <t>Governini</t>
  </si>
  <si>
    <t>Università degli studi di Siena</t>
  </si>
  <si>
    <t>Biologia Applicata (ssd BIOS-10/A, già BIO/13)</t>
  </si>
  <si>
    <t>La riproduzione umana: come funziona, cosa la minaccia, perché proteggerla</t>
  </si>
  <si>
    <t>Negli ultimi anni numerosi studi epidemiologici e clinici hanno documentato un progressivo declino della salute riproduttiva umana a livello globale, evidenziato dalla riduzione della qualità dei gameti, dall’aumento dell’incidenza di patologie dell’apparato riproduttivo e dalla crescente frequenza di infertilità e subfertilità sia femminile sia maschile nella popolazione in età fertile. _x000D_
Ma si tratta esclusivamente di un fenomeno biologico naturale, oppure anche l’ambiente in cui viviamo e le nostre abitudini quotidiane stanno influenzando la salute riproduttiva?_x000D_
Questo seminario accompagnerà gli studenti in un viaggio all’interno della biologia della riproduzione umana, affrontando il tema con un approccio scientifico, interdisciplinare e vicino alla vita reale. Attraverso immagini, dati e riferimenti alla ricerca più recente, verranno illustrati i principali meccanismi che regolano la fertilità femminile e maschile, dalla formazione dei gameti fino allo sviluppo embrionale._x000D_
Partendo dalle basi della fisiologia riproduttiva, scopriremo come si formano spermatozoi e ovociti, quali sono le tappe dell’ovulazione, come avviene il concepimento e quali processi biologici accompagnano le primissime fasi dello sviluppo dell’embrione. Verranno approfonditi il ruolo degli ormoni sessuali e il delicato equilibrio endocrino che coordina il funzionamento dell’apparato riproduttivo._x000D_
Una parte centrale dell’incontro sarà dedicata all’impatto dei fattori ambientali sulla fertilità. Microplastiche, inquinanti ambientali e interferenti endocrini sono oggi oggetto di crescente attenzione scientifica per la loro capacità di alterare il sistema ormonale e compromettere la qualità dei gameti e la salute riproduttiva. Analizzeremo come queste sostanze entrino nella nostra vita quotidiana, quali effetti biologici possano avere e perché la comunità scientifica le consideri una possibile minaccia per le generazioni future._x000D_
Il seminario affronterà inoltre il ruolo degli stili di vita: alimentazione, sedentarietà, obesità, fumo, consumo di alcol e stress cronico influenzano profondamente la produzione di ormoni sessuali, la funzionalità dell’apparato riproduttivo e la qualità di spermatozoi e ovociti. Gli studenti saranno invitati a riflettere sul legame tra salute generale e salute riproduttiva, comprendendo come molte scelte quotidiane abbiano conseguenze biologiche concrete._x000D_
Attraverso il confronto con dati epidemiologici e studi scientifici recenti, il seminario offrirà anche uno spunto di riflessione più ampio sul rapporto tra ambiente, salute e società. Proteggere la fertilità non significa soltanto tutelare la possibilità di avere figli, ma anche preservare il benessere biologico delle future generazioni e comprendere quanto il nostro equilibrio fisiologico sia strettamente connesso alla qualità dell’ambiente in cui viviamo._x000D_
L’incontro si propone quindi non solo come una lezione di biologia, ma come un’occasione per sviluppare consapevolezza scientifica, spirito critico e attenzione verso temi che riguardano direttamente il presente e il futuro dei giovani.</t>
  </si>
  <si>
    <t>ex università di Siena</t>
  </si>
  <si>
    <t>Dip. di Scienze sociali politiche e cognitive</t>
  </si>
  <si>
    <t>storia contemporanea</t>
  </si>
  <si>
    <t>Intelligenza Artificiale, social media e democrazia 2. Perché le guerre</t>
  </si>
  <si>
    <t xml:space="preserve">Per Intelligenza Artificiale oggi si intende Large Language Model come ChatGPT o Gemini. Sapere come funzionano è condizione indispensabile per mantenere il controllo su di essi, come accade per ogni innovazione tecnologica importante. Per i ragazzi sono importanti le interazioni con i social media e le conseguenze poco avvertite per la democrazia._x000D_
 </t>
  </si>
  <si>
    <t>Franzosi</t>
  </si>
  <si>
    <t>Roberto</t>
  </si>
  <si>
    <t>Dipartimento di Scienze Fisiche della Terra e dell'Ambiente.</t>
  </si>
  <si>
    <t>Due salti nel '900.</t>
  </si>
  <si>
    <t>Si delinea il percorso storico e scientifico che, a partire dalla crisi della fisica classica, ha condotto alle rivoluzioni scientifiche, culturali e tecnologiche seguite alla nascita della Teoria della Relatività Speciale e della Meccanica Quantistica.</t>
  </si>
  <si>
    <t>di Scienze fisiche, della Terra e dell’ambiente</t>
  </si>
  <si>
    <t>Fisica Ariana vs Fisica Giudaica</t>
  </si>
  <si>
    <t>Il seminario dal titolo Fisica Ariana vs Fisica Giudaica  riguarda i rapporti fra etica e scienza, in esso viene descritto un esempio di prescrizione della scienza, in altre parole, l’imposizione epistemologica dall’esterno dei canoni della ricerca scientifica._x000D_
Vedremo come, durante il regime nazista, l’antisemitismo non si limitò a privare la fisica tedesca di alcuni dei suoi più validi ricercatori: iniziò anche a prescrivere a quale tipo di fisica ci si potesse dedicare e a quale no, inventando la cosiddetta fisica ariana._x000D_
La fisica moderna (Relatività e Meccanica Quantistica, accomunate dal nome dispregiativo di fisica giudaica) fu esplicitamente attaccata su basi razziali e questo attacco fu orchestrato da due premi Nobel di fisica, che misero a punto una tesi completa su come le caratteristiche razziali stereotipate si manifestassero nel pensiero scientifico. _x000D_
Verranno anche citati brevemente due esempi di prescrizione della scienza, assai famosi:_x000D_
la chiesa cattolica con la fisica classica (la cosmologia, Galileo);_x000D_
l’unione sovietica di Stalin con la genetica.</t>
  </si>
  <si>
    <t>Dipartimento di Scienze Politiche e Internazionali</t>
  </si>
  <si>
    <t>Filosofia del Diritto e Politica</t>
  </si>
  <si>
    <t>Biopolitica e Intelligenza Artificiale</t>
  </si>
  <si>
    <t>La relazione tra biopolitica e intelligenza artificiale costituisce uno dei principali snodi teorici della contemporaneità. L’IA trasforma le modalità di controllo, sorveglianza e gestione della vita attraverso processi algoritmici sempre più pervasivi. La governance dei dati ridefinisce il rapporto tra individuo, potere e tecnologia, incidendo su libertà, privacy e autonomia decisionale. Emergono così nuove questioni etiche e giuridiche legate ai neurodiritti, alla trasparenza algoritmica e alla dignità umana. In questo contesto, il pensiero biopolitico offre strumenti critici fondamentali per comprendere le trasformazioni del potere nell’era digitale.</t>
  </si>
  <si>
    <t>Università Degli Studi di Siena</t>
  </si>
  <si>
    <t>Scienze Fisiche, della Terra e dell'Ambiente e Centro di Geotecnologie</t>
  </si>
  <si>
    <t>Telerilevamento, Fotogrammetria da aereo e da drone, GNSS e Laser Scanning applicati al territorio</t>
  </si>
  <si>
    <t>Geotecnologie per il monitoraggio del territorio</t>
  </si>
  <si>
    <t>Le geotecnologie raccolgono l’insieme delle discipline che si occupano di acquisire, interpretare, elaborare, modellare e divulgare informazioni 2D e 3D relative al territorio. I dati, ripresi da piattaforme satellitari, aeree e da drone, o direttamente acquisiti sul campo tramite rilievi terrestri (es. GNSS, laser scanner), consentono di estrarre informazioni topografiche e geotematiche anche di tipo multitemporale. Durante la lezione saranno mostrati casi di studio e di monitoraggio di eventi relativi al territorio nazionale e internazionale. Verranno presentati esempi di elaborazione di dati a differente risoluzione spaziale al fine di produrre nuvole di punti 3D, modelli digitali di elevazione, modelli stereoscopici e dati ortorettificati da cui creare nuovi dati tematici in formato vettoriale.</t>
  </si>
  <si>
    <t>Segoni</t>
  </si>
  <si>
    <t>Samuele</t>
  </si>
  <si>
    <t>Rischio idrogeologico</t>
  </si>
  <si>
    <t>Cambiamenti climatici e rischi idrogeologici: chiavi di lettura semplici per comprendere fenomeni complessi</t>
  </si>
  <si>
    <t>Il dibattito sui cambiamenti climatici è caratterizzato da slogan e posizioni ideologiche che generano reazioni emotive invece di spiegare e descrivere il fenomeno. Il seminario chiarirà le cause, l’entità ed i rischi del cambiamento climatico e di alcuni suoi effetti (frane e alluvioni). Attraverso spiegazioni semplici ed interattive, verranno chiariti aspetti riportati in modo distorto dai media o da veri e propri “fabbricanti di bufale”: distinzione tra componenti naturali e antropiche, distinzione tra tendenze globali e locali, fluttuazioni del fenomeno, distinzione tra soluzioni realistiche e spot pubblicitari. L’approccio scientifico seguito fornirà delle chiavi di lettura che gli studenti potranno riutilizzare per interpretare dati, valutare l’attendibilità delle fonti, riconoscere fake news, affrontare dibattiti, difendersi da disinformazione e manipolazione.</t>
  </si>
  <si>
    <t>“Ma cos’è questo DISORDINE?...” - La vera natura dell’entropia</t>
  </si>
  <si>
    <t>Nell'insegnamento della termodinamica, l'entropia di un sistema è spesso identificata con il suo "disordine", e la sua tendenza ad aumentare, espressa dal secondo principio, con una tendenza della natura verso il disordine. Utimamente molti autori hanno messo in evidenza l'inadeguatezza di questa definizione: si pensi ad esempio a quelle trasformazioni, come la cristallizzazione di un liquido, in cui l'entropia aumenta anche se intuitivamente si percepirebbe un aumento dell'ordine. _x000D_
Cosa si intende esattamente per "disordine" di un sistema? e perché si dice che esso aumenta sempre? Partendo dalla definizione statistica di entropia, e discutendo alcuni degli esempi chimico-fisici comunemente usati nei libri di testo, si mostra come l'entropia non misura il disordine, ma piuttosto la probabilità del sistema di assumere un certo stato, e che essa tende ad aumentare semplicemente perché il sistema, nelle condizioni opportune, si porta nello stato più probabile.</t>
  </si>
  <si>
    <t>Beghini</t>
  </si>
  <si>
    <t>Ingegneria civile e industriale</t>
  </si>
  <si>
    <t>Costruzioni meccaniche</t>
  </si>
  <si>
    <t>Perché le cose si rompono? Un percorso da Galileo Galilei al ponte Morandi</t>
  </si>
  <si>
    <t>Introduzione alla resistenza dei solidi con riferimento ad applicazioni artificiali ed esempi in natura. Presentazione delle principali grandezze fisiche coinvolte, in particolare il concetto di tensione meccanica. Breve escursus storico sull'evoluzione sull'impiego del concetto di tensione a partire da Galileo fino alle attuali applicazioni con AI. Esempi recenti di uso di tali concetti per la spiegazione di cedimenti significativi: il ponte Morandi.</t>
  </si>
  <si>
    <t>La buona salute ormonale come sinonimo di buona vita</t>
  </si>
  <si>
    <t xml:space="preserve">Gli ormoni scandiscono il tempo della nostra vita, dall'infanzia all'adolescenza, all'età adulta fino alla senilità. Conoscere come gli ormoni agiscono nei processi fisiologici quotidiani, come si alterano nelle diverse patologie e avere concetti di base sulla salute ormonale è utile, soprattutto (ma non solo) per i ragazzi giovani, per prevenire piuttosto che curare.  </t>
  </si>
  <si>
    <t>Universita di Siena</t>
  </si>
  <si>
    <t>DISPOC</t>
  </si>
  <si>
    <t>Scienza Cognitive</t>
  </si>
  <si>
    <t>La Coscienza al Tempo dell'AI</t>
  </si>
  <si>
    <t>Coscienza e Intelligenza Artificiale: tre voci, un interrogativo aperto_x000D_
_x000D_
---_x000D_
_x000D_
Sandro Nannini — *L'automa può pensare?*_x000D_
_x000D_
Da Cartesio in poi, la risposta è sembrata ovvia: no. Un automa, per quanto sofisticato, non *capisce* davvero ciò che dice. Eppure i LLM ci mettono in imbarazzo: le loro prestazioni smentiscono l'intuizione cartesiana ogni giorno._x000D_
_x000D_
Nannini, filosofo della mente, mette il dito nella piaga: se ciò che distingue la mente umana dall'AI è la *coscienza*, da dove viene questa coscienza? Dipende da un "software" che solo il cervello biologico sa eseguire, o da un "hardware" del tutto speciale — la carne viva, i neuroni, forse persino la meccanica quantistica? Le risposte si dividono in due grandi campi: gli **antiriduzionisti**, che cercano qualcosa di irriducibile nell'esperienza soggettiva (come il filosofo David Chalmers con i suoi "zombie filosofici" — esseri identici a noi ma privi di qualsiasi esperienza interiore), e i **riduzionisti-eliminativisti**, di cui Nannini è voce, che propongono: la coscienza fenomenica non è un mistero metafisico, ma il particolare *formato* che il cervello impone a certi processi neurali per coordinarsi in modo sensibile al contesto col mondo esterno. Nessun fantasma nella macchina: solo una macchina straordinariamente sofisticata. Conclusione provocatoria: se i LLM mancano di coscienza ma sanno fare tante cose che facciamo noi, perché temerli come rivali? Non è più sensato trattarli da collaboratori?_x000D_
_x000D_
&gt; **Domande che bruciano:** Uno zombie filosofico — identico a te in tutto ma senza nulla "che si provi" ad essere lui — è davvero immaginabile? E se lo fosse, cambierebbe qualcosa nel modo in cui tratti le persone intorno a te? Quando un LLM dice "ho capito", sta mentendo, o la parola "capire" ha smesso di significare quello che pensavi?_x000D_
_x000D_
---_x000D_
_x000D_
Marco Gori — *Achille e la tartaruga spaventata*_x000D_
_x000D_
Gori, informatico e pioniere dell'apprendimento automatico, gioca con Zenone: nell'antica corsa tra Achille (l'AI) e la Tartaruga (l'Homo Sapiens), chi vincerà? La sorpresa è che *nemmeno chi ha costruito i LLM* capisce davvero perché funzionino così bene — Geoffrey Hinton, uno dei padri del deep learning, ha detto pubblicamente: "Se questa notte dormirete bene, vuol dire che non avete capito la mia conferenza."_x000D_
_x000D_
Gori identifica una barriera epistemica profonda: i LLM imparano per *induzione* — generalizzando da miliardi di esempi — mentre la matematica e la scienza richiedono *deduzione*, verifiche formali. I neuroni biologici operano nel dominio continuo dell'analisi matematica; i LLM operano nel discreto. Qualcosa di potenzialmente enorme potrebbe nascondersi in questa differenza. Ma c'è un rischio più immediato: che la Tartaruga si *spaventi*. Cioè che l'essere umano, travolto dal confronto con l'AI, perda fiducia in sé stesso e si faccia sostituire invece di guidare. La proposta di Gori è strutturale: passare da un Web di *documenti* (che ha nutrito i LLM) a un Web di *agenti*, dove ogni agente AI è legato a una persona fisica responsabile delle sue azioni. Un'architettura decentralizzata che rimette l'umano al centro non per sentimentalismo, ma per design._x000D_
_x000D_
&gt; **Domande che bruciano:** Se neanche i costruttori dell'AI sanno spiegare perché funziona, ci possiamo fidare di una tecnologia che non capiamo? La "singolarità" — il momento in cui l'AI supererà definitivamente l'intelligenza umana — è un evento scientifico o una profezia? E cosa rende una Tartaruga davvero *resiliente* di fronte ad Achille?_x000D_
_x000D_
---_x000D_
_x000D_
Antonio Rizzo — *Non basta calcolare per produrre ossigeno*_x000D_
_x000D_
Il titolo è già un programma. Posso descrivere in  ogni dettaglio la sintesi clorofilliana, posso *calcolarla* in ogni dettaglio, ma questo non produce una sola molecola di ossigeno. Allo stesso modo, Rizzo — studioso di cognizione e artefatti umani — sostiene che la computazione, per quanto potente, non esaurisce ciò che significa *pensare da umani*._x000D_
_x000D_
La sua tesi ruota attorno a un'idea radicale: la mente umana non si è evoluta *nonostante* gli strumenti, ma *attraverso* di essi. La scrittura, i numeri, il denaro, le mappe — non sono semplici prolungamenti del cervello: sono parte costitutiva di come pensiamo. Un pastore del Salento che contava le pecore con i sassolini non stava "usando uno strumento": stava *distribuendo* la sua cognizione nel mondo. Gli artefatti umani, a differenza degli oggetti naturali, esistono solo immersi in reti di intenzionalità collettiva, relazioni sociali, significati condivisi. Uno strumento diventa strumento solo quando qualcuno lo *recluta* in un'attività, quando una comunità gli attribuisce una funzione. L'AI, per quanto calcoli, opera fuori da questa dimensione: non ha un corpo che sente il peso dello zaino, non ha una comunità che ha sofferto per costruire il linguaggio, non ha nulla in gioco. Calcola. Ma calcolare non basta._x000D_
_x000D_
&gt; **Domande che bruciano:** Se la tua mente è in parte nei tuoi appunti, nel tuo smartphone, nelle conversazioni con i tuoi amici — dove finisce il *tuo* pensiero e dove comincia quello degli strumenti che usi? Quando affidi un compito a un LLM, stai usando uno strumento o stai *cedendo* una parte di te? E se l'intelligenza è sempre stata distribuita tra cervelli e artefatti, l'AI è davvero così aliena da noi come sembra o è una nuova voce con caratteristiche uniche che possono trasformate il nostro mondo più dell' agricultura, della scrittura, dell'elettricità?_x000D_
_x000D_
---_x000D_
_x000D_
Il filo che li unisce_x000D_
_x000D_
Tre voci diverse, una tensione comune: l'AI ha reso improvvisamente urgente una domanda che la filosofia e la scienza inseguivano da secoli. *Cos'è la coscienza, e cosa la rende specificamente umana?* Nannini la cerca nella neurobiologia e nei suoi formati. Gori la difende progettando architetture che rimettono l'umano in gioco. Rizzo la trova radicata nel corpo, negli artefatti, nelle relazioni — in tutto ciò che un LLM non ha mai *vissuto*._x000D_
_x000D_
La risposta non è ancora scritta. Ed è questo che la rende così affascinante.</t>
  </si>
  <si>
    <t>Robot e medicina rigenerativa: rigenerare tessuti con la stampa 3D</t>
  </si>
  <si>
    <t>La stampa 3D ha mostrato negli ultimi anni grandi potenzialità nel settore della medicina rigenerativa, grazie alla possibilità di avere un preciso controllo sulla deposizione di biomateriali e alla capacità di fabbricare strutture dall’elevata complessità geometrica. Una delle tecnologie piú innovative in questo campo è il “bioprinting in situ”, che consiste nella deposizione precisa e controllata di biomateriali e cellule direttamente sul tessuto/organo danneggiato del paziente. In tale approccio il corpo del paziente stesso favorisce una migliore e più rapida integrazione dei costrutti stampati. La rigenerazione di un tessuto in situ richiede la capacità di seguire complesse traiettorie durante la deposizione dei materiali e, per tale motivo, l’utilizzo di un robot risulta l’approccio più promettente in quanto garantisce una elevata precisione nell’esecuzione dei percorsi di stampa, minimizzando al tempo stesso l’errore umano. Il workflow operativo include quattro fasi distinte: i) acquisizione del modello digitale del difetto anatomico; ii) pianificazione della traiettoria di stampa; iii) registrazione del percorso nel workspace del robot; iv) deposizione del materiale in situ attraverso diverse tecnologie di stampa, anche utilizzate in combinazione. In questo seminario verranno presentati i principali vantaggi e limiti di questa tecnologia, valutati attraverso lo sviluppo di una piattaforma robotica opportunamente ingegnerizzata per il bioprinting in situ.</t>
  </si>
  <si>
    <t>Avvenuti</t>
  </si>
  <si>
    <t>Ingegneria dell’Informazione</t>
  </si>
  <si>
    <t>Ingegneria Informatica e sostenibilità (Sustainable ICT)</t>
  </si>
  <si>
    <t>Impronta ambientale delle tecnologie digitali</t>
  </si>
  <si>
    <t>Il seminario ha lo scopo di sviluppare la consapevolezza sull’impatto che l’uso_x000D_
delle tecnologie informatiche ha sull'ambiente, mettendo in evidenza sia gli_x000D_
eﬀetti negativi che quelli positivi. Verranno prima introdotti i concetti, le_x000D_
definizioni e gli indicatori utilizzati nell’ambito della sostenibilità ambientale._x000D_
Quindi, verranno discussi i dati che misurano l’impatto ambientale delle ICT, sia_x000D_
dal punto di vista del consumo di risorse non rinnovabili, che dal punto di vista_x000D_
delle emissioni climalteranti, analizzandone l’origine e le possibilità di_x000D_
mitigazione. Infine, verranno presentate le buone pratiche e le azioni che_x000D_
possono essere adottate per una sobrietà digitale, sia da punto di vista_x000D_
individuale che collettivo.</t>
  </si>
  <si>
    <t>Poli</t>
  </si>
  <si>
    <t>Davide</t>
  </si>
  <si>
    <t>Dipartimento di Ingegneria dell'energia, dei sistemi, del territorio e delle costruzioni (DESTEC)</t>
  </si>
  <si>
    <t>Sistemi elettrici per l'energia</t>
  </si>
  <si>
    <t>L’energia di ieri, di oggi e (forse) di domani</t>
  </si>
  <si>
    <t>Si tratta di una storia ragionata, a carattere estremamente divulgativo, delle fonti e degli usi dell'energia attraverso i secoli. Ripercorreremo le tappe dell'evoluzione umana dal controllo del fuoco alla pila nucleare, sottolineando l'intreccio fra scienza e tecnica, fra sapere e mitologia, fino all'odierna sfida della sostenibilità e delle fonti rinnovabili. In particolare saranno evidenziate le varie tipologie di trasformazione fra forme diverse di energia e il concetto di vettore energetico, mostrando molti esempi storici e di attualità._x000D_
La discussione che seguirà potrà approfondire specifiche curiosità tecniche, normative e di scenario (attuale crisi energetica, mercati dell’energia, difficoltà di integrazione delle fonti rinnovabili nel sistema elettrico).</t>
  </si>
  <si>
    <t>Fisiologia, etologia, comportamento e stress degli animali</t>
  </si>
  <si>
    <t>Se Neytiri avesse ragione?</t>
  </si>
  <si>
    <t>La comunicazione è un processo fondamentale che permette agli esseri viventi di scambiarsi informazioni attraverso segnali che vengono prodotti, trasmessi e interpretati. Negli animali questo scambio può avvenire tramite canali diversi, come segnali visivi, sonori o chimici, e può influenzare profondamente il comportamento e lo stato emotivo degli individui. Uno degli aspetti più interessanti è il cosiddetto contagio emotivo, ovvero la capacità di percepire le emozioni degli altri e di modificare di conseguenza il proprio comportamento e la propria fisiologia. Questa sensibilità sembra essere alla base di molte relazioni tra individui, anche appartenenti a specie diverse. Particolare attenzione è dedicata al rapporto tra esseri umani e cavalli. Le ricerche mostrano che le interazioni tra queste due specie possono favorire benessere, riduzione dello stress e miglioramento delle capacità relazionali. Per questo motivo il cavallo viene spesso impiegato negli Interventi Assistiti con gli Animali, dove agisce come facilitatore della comunicazione e delle emozioni. Grazie a tecnologie innovative, oggi possiamo capire se durante queste interazioni avvenga una vera e propria sincronizzazione emotiva e fisiologica. I risultati suggeriscono che esseri umani e animali possano influenzarsi reciprocamente a livelli molto profondi, spesso inconsapevoli. Queste osservazioni aprono prospettive affascinanti sulla possibilità che esistano forme di comunicazione ancora poco comprese tra organismi diversi, contribuendo a una visione più ampia e integrata delle relazioni che collegano tutti gli esseri viventi.</t>
  </si>
  <si>
    <t>Dipartimento di Ingegneria Industriale</t>
  </si>
  <si>
    <t>Energie rinnovabili</t>
  </si>
  <si>
    <t xml:space="preserve">Transizione energetica: scelta etica o pilatro per la sicurezza? </t>
  </si>
  <si>
    <t>Se fino a qualche anno fa si parlava di transizione energetica (giustamente) come una scelta etica di rispetto verso il pianeta, i recenti avvenimenti storici stanno dimostrando quello che gli scienziati ed i tecnici da tempo indicavano, ossia il fatto che il passaggio a fonti rinnovabili abbia un'importanza ben superiore: auto-produrre l'energia di cui si abbisogna è giorno dopo giorno sempre più fondamentale per la propria sicurezza ed indipendenza. L'incontro muoverà da questa constatazione, la sostanzierà con esempi e dati aggiornati - con particolare attenzione al caso Italiano - ed esaminerà le possibili traiettorie tecniche e politiche che potrebbero essere adottate. Saranno comparate le varie fonti rinnovabili e non, mettendo in risalto come il puro costo spesso vada in conflitto con disponibilità e sostenibilità.</t>
  </si>
  <si>
    <t>Protano</t>
  </si>
  <si>
    <t>Dipartimento di Scienze Fisiche, della Terra e dell'Ambiente</t>
  </si>
  <si>
    <t>Geochimica</t>
  </si>
  <si>
    <t>La contaminazione dell’ambiente: origine, distribuzione e comportamento dei metalli pesanti</t>
  </si>
  <si>
    <t>Il seminario sarà incentrato sulla presentazione delle più importanti sorgenti ed attività antropiche responsabili della immissione di metalli pesanti (per es., As, Cd, Cr, Cu, Ni e Pb) nell’ambiente di superficie e dei principali processi che regolano la diffusione ed il comportamento di questi contaminati nell’aria e nel suolo. Allo scopo saranno utilizzati casi studio riguardanti la distribuzione di metalli pesanti nel territorio della Toscana.</t>
  </si>
  <si>
    <t>Chimica e Chimica Industriale</t>
  </si>
  <si>
    <t>TRANSIZIONE ENERGETICA, RISORSE E INFORMAZIONE SCIENTIFICA</t>
  </si>
  <si>
    <t>Il seminario presenterà, con l'approccio proprio della Chimica, le principali fonti di energia evidenziandone vantaggi, limiti e problematiche di natura economica, ambientale e sociale. Particolare attenzione sarà dedicata ai materiali necessari per la produzione di energia e per la transizione energetica, alle loro criticità di approvvigionamento e alle implicazioni geopolitiche associate._x000D_
Saranno inoltre affrontati alcuni temi di carattere generale:_x000D_
•	come orientarsi nell'informazione scientifica e distinguere fonti affidabili da informazioni fuorvianti_x000D_
•	il ruolo della Chimica nella società moderna_x000D_
•	il paradosso del "pericolo chimico" e i concetti fondamentali di rischio, esposizione e tossicità</t>
  </si>
  <si>
    <t>Mennucci</t>
  </si>
  <si>
    <t>Andrea Carlo Giuseppe</t>
  </si>
  <si>
    <t>Analisi Matematica, Probabilità</t>
  </si>
  <si>
    <t>Matematica. Immagini, Visione</t>
  </si>
  <si>
    <t>Presenteremo alcuni metodi matematici per individuare forme nelle immagini, derivate da un idea originale di D. Mumford e J. Shah. La presentazione è corredata con molti grafici e animazioni, per permettere agli studenti di apprezzare gli effetti di diversi approcci al problema.</t>
  </si>
  <si>
    <t>Ceccanti</t>
  </si>
  <si>
    <t>Costanza</t>
  </si>
  <si>
    <t>Nutraceutica e chimica del suolo</t>
  </si>
  <si>
    <t>La qualità nutraceutica dei prodotti ortofrutticoli</t>
  </si>
  <si>
    <t xml:space="preserve">La parola “nutraceutica” rappresenta la sincrasi tra la parola nutrizione e farmaceutica e con questa parola si identifica quella scienza che studia tutte le molecole bioattive presenti nei prodotti di origine vegetale (fitochimici) che possono avere effetti preventivi nei confronti di numerose malattie cronico-degenerative. Durante il processamento dei prodotti vegetali, i fitochimici possono subire delle alterazioni e quindi essere più o meno presenti negli alimenti già processati. Infatti, manipolazioni, temperatura, umidità sono tutti fattori che influenzano positivamente o negativamente la qualità nutraceutica dei prodotti ortofrutticoli.   </t>
  </si>
  <si>
    <t>Un universo dentro di noi: il microbiota intestinale tra scienza, salute e futuro</t>
  </si>
  <si>
    <t>Nel nostro intestino vive un ecosistema straordinario composto da miliardi di microrganismi: batteri, virus e funghi che influenzano digestione, sistema immunitario, metabolismo e perfino il cervello. Questo “mondo invisibile”, chiamato microbiota intestinale, rappresenta una delle frontiere più affascinanti della ricerca biomedica contemporanea._x000D_
_x000D_
Il seminario accompagnerà gli studenti alla scoperta del microbiota attraverso esempi concreti, curiosità scientifiche e risultati delle più recenti ricerche. Si parlerà di come alimentazione, stile di vita, antibiotici e ambiente possano modificare l’equilibrio di questi microrganismi, con effetti sulla salute e sul benessere. Verranno inoltre affrontati temi di grande attualità, come il legame tra microbiota e obesità, sport, stress, emozioni e malattie._x000D_
_x000D_
L’incontro offrirà anche uno sguardo sul metodo scientifico e sulle nuove tecnologie utilizzate per studiare il “secondo genoma” umano, stimolando riflessioni sul rapporto tra scienza, medicina e società. Un viaggio dentro il corpo umano per comprendere come, in realtà, non siamo mai soli.</t>
  </si>
  <si>
    <t>Balestri</t>
  </si>
  <si>
    <t>Università Siena</t>
  </si>
  <si>
    <t>Pediatria e Neurologia Pediatrica</t>
  </si>
  <si>
    <t>Il "Genere" maschile e femminile: qual è il confine?</t>
  </si>
  <si>
    <t>Sarà valutato e discusso, in maniera quanto più possibile interattiva, se il "sesso biologico" sia sufficiente a definire il "genere" maschile e femminile, come si costituisce il "dimorfismo cerebrale", come si determina il nostro "orientamento sessuale", cosa si  intende per "identità di genere". La lezione sarà basata su dati esclusivamente scientifici ed è rivolta prevalentemente agli studenti delle ultime classi delle scuole superiori.</t>
  </si>
  <si>
    <t>Mariotti</t>
  </si>
  <si>
    <t>Emilio</t>
  </si>
  <si>
    <t>DSFTA</t>
  </si>
  <si>
    <t>Fisica sperimentale</t>
  </si>
  <si>
    <t>Luce vs atomi: come indagare la struttura della materia con la radiazione laser (e perché)</t>
  </si>
  <si>
    <t>SI descriveranno esperimenti in cui la radiazione luminosa viene impiegata per eccitare o ionizzare gli atomi con scopi molto diversi: riuscire a individuare le caratteristiche del nucleo, definire standard di frequenza, costruire orologi atomici, selezionare elementi specifici per ottenere fasci di ioni radioattivi</t>
  </si>
  <si>
    <t>Tecnologie e Sistemi di Produzione</t>
  </si>
  <si>
    <t>Digital 3D Printing of Bioinspired Climbing and Flying Robots</t>
  </si>
  <si>
    <t>Come in un tipico processo progettuale ingegneristico, la presentazione parte dalla specificazione delle esigenze, quali le comunicazioni e il monitoraggio ambientale in situazioni di emergenza, il controllo e la manutenzione di ponti e edifici, la difesa; il progetto concettuale dei robot descritti si ispira a situazioni di adattamento presenti in natura come l'adesione nei gechi, le strategie di locomozione di insetti, la presa con artigli degli uccelli. La presentazione termina illustrando alcuni processi di produzione ibridi, additivi e sottrattivi, anche multimateriali, per la realizzazione di parti di robot arrampicatori e volanti (droni)</t>
  </si>
  <si>
    <t>Biofisica</t>
  </si>
  <si>
    <t>Belli dentro: scatti "interiori"</t>
  </si>
  <si>
    <t>La scienza medica può progredire anche grazie alla possibilità di guardare dentro al corpo umano tramite le cosiddette tecnologie di Imaging Biomedico: Radiografia, TAC, PET, OCT, Ecografia, Risonanza Magnetica. Tutti noi le sentiamo nominare frequentemente ma in cosa consistono queste tecniche? Su quali principi scientifici si basano e cosa possono dirci sul nostro stato di salute?  La storia dell'imaging biomedico ci permette di capire come la cooperazione tra campi scientifici diversi in un approccio multidisciplinare permetta di compiere importanti passi avanti per il benessere di tutti.</t>
  </si>
  <si>
    <t xml:space="preserve">Scienze Biomediche Sperimentali e Cliniche </t>
  </si>
  <si>
    <t>La Biochimica nel piatto: ruolo di vitamine e antiossidanti nel mantenimento dell'omeostasi metabolica</t>
  </si>
  <si>
    <t>Nella lezione proposta vengono presi  in considerazione alimenti che hanno effetti benefici in qualità di anti-ossidanti e anti-infiammatori così come il ruolo che le vitamine esercitano sul metabolismo energetico e sul mantenimento di uno stato di benessere dell’organismo. Oltre alle vitamine del gruppo B che svolgono la funzione di coenzimi e sono quindi direttamente coinvolte nel metabolismo energetico, verranno presentate le principali funzioni della Vitamina C, D, E e Vitamina A come esempi di molecole biologicamente attive coinvolte nel mantenimento dello stato di benessere dell'organismo. Parleremo quindi anche del ruolo che queste vitamine svolgono come antiossidanti e dell'importanza di mantenere basso il livello ossidativo cellulare che è strettamente legato all'insorgenza di stati infiammatori cronici. Potranno essere presi in considerazione altri alimenti considerati "benefici" in quanto contenenti elevate quantità non solo di vitamine, ma anche di polifenoli e di peptidi bioattivi, particolari peptidi che derivano dalla digestione delle proteine contenute negli alimenti (pane, pasta, carne) che sono dotati di attività antiossidante e antinfiammatoria.  Il significato dei termini alimenti funzionali e nutraceutici, in relazione al contenuto di molecole ad attività biologica in essi presenti, potrà essere preso in considerazione. A tal fine, sono proposte tre tipologie di intervento riportate in maniera schematica e sintetica sui file caricati. In base al programma affrontato e agli interessi  delle classi coinvolte, potrà essere presentato con maggior dettaglio uno dei tre argomenti proposti, così come potrà essere effettuata una relazione più generica che prenda in considerazione tutti e tre gli argomenti. I file che saranno presentati alle classi saranno inviati ai docenti di riferimento in modo da poter ottimizzare gli argomenti del seminario con quelli del programma scolastico svolto.</t>
  </si>
  <si>
    <t>Battisti</t>
  </si>
  <si>
    <t>Istituto Nanoscienze</t>
  </si>
  <si>
    <t>Biomateriali naturali e artificiali per applicazioni biomediche e ambientali</t>
  </si>
  <si>
    <t>Nel panorama della scienza dei materiali contemporanea, la distinzione tra naturale e artificiale sta diventando sempre più sottile, aprendo la strada a soluzioni innovative per le sfide della medicina moderna e della sostenibilità ambientale. Questo seminario esplora le proprietà straordinarie di tre materiali protagonisti della ricerca d'avanguardia: il grafene, il chitosano e l'ulvano. Il grafene è un nanomateriale di carbonio che si presenta come un foglio dello spessore di un singolo atomo. La sua eccezionale resistenza meccanica, unita a proprietà elettriche e termiche senza precedenti, lo rendono un elemento cardine nell'elettronica flessibile e nei sistemi di sensori avanzati. Il chitosano è un polimero naturale derivato dalla chitina presente negli scarti dell'industria ittica. Caratterizzato da un'elevata biocompatibilità, capacità di biodegradazione e proprietà antimicrobiche intrinseche, rappresenta un modello di economia circolare applicata alla scienza dei materiali. L'ulvano è un polisaccaride estratto da alghe verdi marine. La sua complessa struttura chimica, ricca di gruppi funzionali reattivi, conferisce a questo materiale proprietà di idrofilia e capacità di interazione selettiva, rendendolo una risorsa preziosa per lo sviluppo di matrici intelligenti sensibili agli stimoli ambientali._x000D_
L'incontro si pone l'obiettivo di illustrare come la comprensione profonda delle strutture a livello molecolare possa guidare la progettazione di materiali versatili, capaci di integrare le prestazioni tecnologiche con il rispetto dei cicli biologici naturali.</t>
  </si>
  <si>
    <t xml:space="preserve">Chimica e Biochimica agraria </t>
  </si>
  <si>
    <t xml:space="preserve">I colori del benessere; il cibo come fonte di salute  </t>
  </si>
  <si>
    <t>Il cibo è certamente la fonte di sopravvivenza sul pianeta Terra ma nei paesi occidentali diete scorrette rappresentano fonte di malattie chiamate, appunto, del benessere. Una dieta corretta rappresenta certamente un utile strumento non solo per approvvigionare il nostro organismo di nutrienti ma anche molecole che svolgono un ruolo chiave nel mantenere il nostro stato di salute. Nel seminario verranno illustrati i precedenti concetti con riferimenti a diete come la Dieta Mediterranea ma anche la Planet Health Diet, modello dietetico che non guarda solo agli aspetti precedenti ma anche alla salute del nostro pianeta.</t>
  </si>
  <si>
    <t>Dipartimento di Biologia</t>
  </si>
  <si>
    <t>Antropologia molecolare</t>
  </si>
  <si>
    <t>Di razze e razzismi</t>
  </si>
  <si>
    <t>Nella prima parte del seminario si presenteranno le più recenti acquisizioni dell’antropologia biologica sulle origini, le cause e la natura della biodiversità umana. Nella seconda parte verrà illustrato come la percezione della diversità umana è processata a livello cerebrale e come influenza le nostre decisioni e i nostri comportamenti. Infine, l’inconsistenza delle basi biologiche del concetto di razza applicato alla nostra specie e il significato evolutivo della “paura del diverso” saranno discussi insieme a studenti e docenti alla luce delle esperienze personali e dei più recenti fatti di cronaca. L’obiettivo è quello di far comprendere la diversità umana come valore sociale e il superamento dei pregiudizi razziali come un faticoso ma indispensabile percorso verso la convivenza civile.</t>
  </si>
  <si>
    <t>Di Marco</t>
  </si>
  <si>
    <t>IIND-07/A Fisica Tecnica Industriale</t>
  </si>
  <si>
    <t>Barsanti e Matteucci: La storia dell'invenzione del motore a scoppio ed il suo futuro</t>
  </si>
  <si>
    <t>Il seminario ricostruisce, inquadrandola nel contesto delle grandi invenzioni della seconda metà dell’Ottocento, la tormentata storia dell’invenzione del motore a scoppio da parte degli scienziati lucchesi Eugenio Barsanti e Felice Matteucci, e del suo successivo sviluppo troncato improvvisamente dalla prematura morte di Barsanti. Il motore fu ripresentato, e commercializzato, dieci anni più tardi dai tedeschi Otto e Langen, cui venne attribuita la paternità dell’invenzione. Ne è seguita una lunga contesa basata su documenti storici che solo recentemente ha visto completamente riconosciuti i meriti dei due italiani. Segue una breve riflessione sul futuro di questo motore, che ancora oggi gioca un ruolo dominante nella mobilità terrestre e navale.</t>
  </si>
  <si>
    <t>Tommei</t>
  </si>
  <si>
    <t>Giacomo</t>
  </si>
  <si>
    <t>Dipartimento di Matematica</t>
  </si>
  <si>
    <t>Matematica per la difesa planetaria</t>
  </si>
  <si>
    <t>La difesa planetaria consiste nel rilevamento, nel tracciamento e nella mitigazione della minaccia di impatti di asteroidi e comete con il nostro pianeta. Si tratta di osservare oggetti vicini alla Terra, i cosiddetti Near-Earth Objects (NEO), calcolarne le orbite, predire potenziali impatti e sviluppare tecnologie per mitigarne gli effetti. In questa lezione-incontro mostrerò come la matematica giochi un ruolo fondamentale in queste attività, spaziando dalle prime intuizioni di Newton alle missione spaziale Hera attualmente in viaggio verso l’asteroide binario Didymos.</t>
  </si>
  <si>
    <t>Dipartimento di Chimica - Centro Risonanze Magnetiche</t>
  </si>
  <si>
    <t>Chimica, Biotecnologa e Biologia strutturale</t>
  </si>
  <si>
    <t>La Chimica nel Piatto: a caccia di additivi</t>
  </si>
  <si>
    <t>Con l'aiuto della chimica scopriremo i segreti dei più comuni coloranti e conservanti alimentari. Attraverso un viaggio dietro le quinte delle etichette, esploreremo la struttura e la funzione di questi composti, svelando perché l'industria li utilizza e in che modo la scienza ne garantisce la sicurezza. Analizzeremo insieme i dati ufficiali delle agenzie per la sicurezza alimentare, imparando a distinguere tra falsi miti e reali problematiche. Un'occasione per capire che la chimica è un'alleata fondamentale per la nostra salute e per diventare consumatori più consapevoli.</t>
  </si>
  <si>
    <t>Palleschi</t>
  </si>
  <si>
    <t>Vincenzo</t>
  </si>
  <si>
    <t>Istituto di Chimica dei Composti Organometallici</t>
  </si>
  <si>
    <t>La vita, l'universo e tutto quanto: le cose che sappiamo di non sapere</t>
  </si>
  <si>
    <t>La scienza moderna ha raggiunto risultati straordinari, permettendoci di comprendere il comportamento della materia, l'evoluzione delle stelle e la storia dell'universo. Eppure, alcune delle domande più importanti restano ancora senza risposta. Perché la relatività generale e la meccanica quantistica, le due teorie che descrivono con maggiore successo la natura, sembrano incompatibili? Di cosa sono fatte la materia oscura e l'energia oscura, che costituiscono la maggior parte dell'universo? Come è nato il cosmo e quale sarà il suo destino?_x000D_
Attraverso un viaggio tra fisica delle particelle, cosmologia e astrofisica, la conferenza esplorerà alcune delle più grandi sfide della ricerca contemporanea, mostrando come il progresso scientifico nasca non soltanto dalle risposte che possediamo, ma soprattutto dalla capacità di riconoscere ciò che ancora non sappiamo. Perché, oggi come ai tempi di Socrate, il vero punto di partenza della conoscenza è la consapevolezza della nostra ignoranza.</t>
  </si>
  <si>
    <t>Contributo Genetico, Epigenetico e Ambientale nella Cancerogenesi</t>
  </si>
  <si>
    <t xml:space="preserve">Il seminario mira a istruire gli stuendi, possibilmente non annoiandoli, su quali siano le cause molecolari del cancro e getta un ponte verso le abitudini e gli stili di vita, nell'ottica che una maggiore consapevolezza istruita possa servire come mappa di comportamento per migliorare il proprio livello di rischio. Nel seminario si fanno cenni storici sugli esperimenti di mutagenesi, si parla di mutazioni geniche e di epimutazioni (mutazioni epigenetiche), si illustrano i principali fattori di rischio connessi all'aumento di questi tipi di mutazioni e si fa un panorama consapevole di come limitare i danni al nostro prezioso DNA.  </t>
  </si>
  <si>
    <t>Dipartimento di Ingegneria Civile ed Industriale - DICI</t>
  </si>
  <si>
    <t>Impianti Nucleari</t>
  </si>
  <si>
    <t>L'energia nucleare per un pianeta più pulito  - Nuclear Energy for a Cleaner Planet</t>
  </si>
  <si>
    <t xml:space="preserve">Il seminario ha lo scopo di introdurre le problemaitiche dell'uso dell'energia nucleare per la produzione dell'energia elettrica nel contesto attuale di decarbonizzazione del settore energetico. Partendo da dati storici e tecnici, il seminario descrive l'energia nucleare e gli impianti che la producono ed è suddiviso nelle seguenti parti: 1) Perché produrre energia? 2) Energia dai nuclei 3) I reattori nucleari, 4) I principali tipi di reattori 5) Filosofia di sicurezza, 6) L’energia da fissione oggi 7) Temi frequentemente dibattuti 8) Scenari energetici presenti e futuri 9) Quale energia nucleare per la decarbonizzazione, 10) Un tocco artistico ed uno di poesia… Il file .pdf che verrà lasciato agli studenti, copia del file presentato nel seminario, contiene molti link a pagine del web rilevanti che possono essere usate per l'approfondimento in classe e personale. _x000D_
</t>
  </si>
  <si>
    <t>Neuroscienze cognitive</t>
  </si>
  <si>
    <t>Perché il cervello fa fatica a salvare il pianeta?</t>
  </si>
  <si>
    <t>Il cambiamento climatico è una delle sfide più importanti del nostro tempo, ma comprenderlo davvero — e soprattutto agire di conseguenza — non è così semplice come sembra. Anche quando conosciamo i dati, spesso continuiamo a rimandare, minimizzare o pensare che il problema sia troppo grande per dipendere da noi._x000D_
In questo seminario discuteremo i meccanismi psicologici che rendono difficile percepire il cambiamento climatico come una minaccia concreta e urgente. Parleremo di bias cognitivi, cioè scorciatoie mentali che a volte ci aiutano a decidere velocemente, ma che possono anche portarci fuori strada: il bias del presente, l’ottimismo irrealistico, la tendenza a cercare conferme alle nostre idee, la distanza psicologica e la diffusione della responsabilità._x000D_
Vedremo poi perché il nostro sistema della ricompensa è spesso poco adatto ad affrontare problemi lenti, globali e complessi: il cervello tende a preferire benefici immediati, visibili e personali, mentre le azioni pro-ecologiche producono spesso risultati collettivi, futuri e difficili da misurare._x000D_
L’obiettivo del seminario non è colpevolizzare, ma capire meglio come funziona la mente umana. Solo conoscendo i nostri automatismi possiamo progettare strategie più efficaci per superarli: rendere il problema più vicino, trasformare le buone pratiche in abitudini, usare la forza del gruppo e collegare i comportamenti sostenibili a ricompense più immediate e significative._x000D_
Un incontro per scoprire che la transizione ecologica non riguarda solo tecnologia, politica ed economia, ma anche il modo in cui pensiamo, scegliamo e desideriamo.</t>
  </si>
  <si>
    <t>Ingegneria dell'Informazione e Scienze Matematiche</t>
  </si>
  <si>
    <t>Geometria</t>
  </si>
  <si>
    <t>Allineati e compatti verso l'Infinito</t>
  </si>
  <si>
    <t>Attraverso la rielaborazione del classico risultato di Pappo, uno dei più famosi teoremi della Geometria greco-alessandrina, si discutono temi che riguardano i moderni metodi di compattificazione, con le loro applicazioni, sia in ambito scientifico proprio che in ambiti multidisciplinari (ad esempio, la Geometria prospettica nella pittura).</t>
  </si>
  <si>
    <t>Fabrizia</t>
  </si>
  <si>
    <t>Chimica Inorganica</t>
  </si>
  <si>
    <t>Nel Blu dipinto di Blu – 6000 anni del colore più raro</t>
  </si>
  <si>
    <t>Perché il blu è stato per secoli il colore più prezioso, raro e affascinante? Perché, rispetto ad altri colori, ottenere pigmenti blu intensi, stabili e durevoli è stato così difficile? Attraverso un viaggio lungo quasi 6000 anni tra arte, chimica, tecnologia e storia, il seminario accompagnerà studenti e docenti alla scoperta della straordinaria avventura scientifica e culturale del blu: dal Blu Egizio, il primo pigmento sintetico prodotto dall’uomo, all’ultramarino ricavato dal lapislazzuli, più prezioso dell’oro nel Medioevo, fino al Blu di Prussia, al blu cobalto e ai pigmenti più moderni sviluppati dalla chimica dei materiali._x000D_
Con un linguaggio accessibile ma scientificamente rigoroso, il seminario mostrerà come il colore dei materiali sia legato alla loro composizione chimica e alla struttura elettronica degli atomi, evidenziando il ruolo particolare di alcuni metalli, come rame, ferro e cobalto, nella formazione dei pigmenti blu. Gli studenti scopriranno come piccole variazioni nella struttura di una sostanza possano produrre cambiamenti sorprendenti di colore e come la chimica dei pigmenti rappresenti un esempio concreto dell’incontro tra scienza, arte, tecnologia e storia._x000D_
Il percorso sarà accompagnato dalla descrizione di semplici esperimenti didattici, facilmente riproducibili dagli insegnanti nei laboratori scolastici: la preparazione di un pigmento azzurro a base di rame, ottenuto mediante semplici reazioni di precipitazione, permetterà di introdurre i concetti di pigmento, insolubilità, stabilità del colore e ruolo dei metalli nei materiali colorati; la sintesi del Blu di Prussia, storico pigmento di straordinaria importanza e ancora oggi studiato per applicazioni moderne, consentirà di osservare la formazione di un intenso colore blu e introdurre in modo intuitivo concetti quali reazione chimica, stati di ossidazione, trasferimento elettronico e materiali funzionali. Gli esperimenti saranno presentati in forma semplice, sicura ed economicamente accessibile, con l’obiettivo di stimolare curiosità scientifica, osservazione sperimentale e collegamenti interdisciplinari tra chimica, storia dell’arte, tecnologia e scienza dei materiali.</t>
  </si>
  <si>
    <t>UNIVERSITA DI FIRENZE</t>
  </si>
  <si>
    <t>INGEGNERIA INDUSTRIALE</t>
  </si>
  <si>
    <t>Dentro i cristalli: viaggio nella scienza che svela la materia</t>
  </si>
  <si>
    <t xml:space="preserve">L’attività proposta ha l’obiettivo di avvicinare gli studenti delle scuole superiori al mondo della cristallografia, una disciplina scientifica fondamentale ma spesso poco conosciuta, che ha avuto un ruolo centrale in alcune delle più importanti scoperte della scienza moderna. Attraverso un approccio divulgativo, interattivo e coinvolgente, il seminario mostrerà come la cristallografia venga applicata in numerosi ambiti della ricerca, dalla chimica alla biologia, dalla mineralogia alla scienza dei materiali, fino allo sviluppo di farmaci e materiali innovativi. Gli studenti verranno guidati alla scoperta di cosa sono i cristalli, come si formano e perché studiarne la struttura sia così importante per comprendere le proprietà e le funzioni della materia. Partendo da esempi concreti e vicini alla vita quotidiana, verrà spiegato come sia possibile “vedere” la disposizione degli atomi nelle molecole grazie a tecniche avanzate come la diffrazione dei raggi X. Saranno presentati casi reali in cui la cristallografia ha contribuito a importanti progressi scientifici, come la determinazione della struttura del DNA, lo sviluppo di nuovi farmaci, lo studio delle proteine e la progettazione di materiali con proprietà innovative. L’attività prevede inoltre la presentazione di campioni cristallini reali, immagini strutturali e strumenti utilizzati nella ricerca scientifica, con l’obiettivo di mostrare agli studenti il legame tra ricerca di base, innovazione tecnologica e applicazioni concrete nella società. </t>
  </si>
  <si>
    <t>Azzara</t>
  </si>
  <si>
    <t>Riccardo Mario</t>
  </si>
  <si>
    <t>Istituto Nazionale di Geofisica e Vulcanologia</t>
  </si>
  <si>
    <t>Osservatorio Sismologico di Arezzo</t>
  </si>
  <si>
    <t>Sismologia, Ingegneria sismica</t>
  </si>
  <si>
    <t>Terremoti: espressioni della vitalità del Pianeta</t>
  </si>
  <si>
    <t>Dal nucleo alla superficie del Pianeta attraverso i terremoti. Dal mito e dalle teorie antiche fino alle conoscenze moderne, la deriva dei continenti e la tettonica delle placche, la genesi dei terremoti e la loro distribuzione geografica. La propagazione delle onde sismiche e le applicazioni in ambito geofisico, sismologico, ingegneristico. Terremoti storici in Italia e nel mondo. Il rischio e la pericolosità sismica. Previsione e prevenzione.</t>
  </si>
  <si>
    <t>Fisica quantistica della materia</t>
  </si>
  <si>
    <t>Fisica e tecnologie quantistiche tra scienza interdisciplinare di frontiera e umanesimo scientifico</t>
  </si>
  <si>
    <t xml:space="preserve">Le tecnologie quantistiche di nuova generazione stanno determinando una nuova rivoluzione scientifica e culturale. Il potenziale impatto nella nostra quotidianità è tanto e tale da non essere ancora del tutto quantificabile. _x000D_
Cosa sono e come funzionano queste tecnologie? Come saranno importanti nelle nostre vite? In questa lezione-incontro risponderò a queste domande dopo aver introdotto un dizionario essenziale di concetti di fisica quantistica. Discuterò l’impatto di queste tecnologie quantistiche di ultima generazione nel prossimo decennio, sulla ricerca interdisciplinare di frontiera dalla fisica fondamentale alle scienze della vita, e su economia e società.  _x000D_
I concetti di fisica quantistica saranno formalizzati con linguaggi compensativi per la necessaria alfabetizzazione alla creatività, matematica, sperimentale necessaria al processo di pensiero fisico, come quantum games, laboratori digitali e i linguaggi dell'arte, attraverso metodologie e risorse che gemmano da ricerca didattica condotta e coordinata in contesto europeo. Discuterò l’impatto economico e sociale nel contesto della ricerca e innovazione responsabili.  </t>
  </si>
  <si>
    <t>Battiston</t>
  </si>
  <si>
    <t>Economia comportamentale</t>
  </si>
  <si>
    <t>La probabilità degli eventi improbabili</t>
  </si>
  <si>
    <t>Questa lezione sarà strutturata in 4 parti:_x000D_
- agli studenti verrà presentata una serie di eventi "rari" e dovranno cercare di ordinarli in ordine di rarità_x000D_
- vedremo quindi alcuni dei bias che influenzano il nostro modo di ragionare di probabilità_x000D_
- vedremo il paradosso dei compleanni e quali delle scelte sbagliate fatte nel primo passo hanno in un modo o nell'altro a che fare con questo paradosso_x000D_
- infine sarà presentato un esempio di applicazione del paradosso alla crittografia (funzioni di hash)_x000D_
_x000D_
N.B: il "materiale preparatorio" non è altro che una raccolta particolarmente "pulita" e compatta di risultati di base di combinatorica. Sarebbe ottimo (anche se non indispensabile) che gli studenti avessero già ragionato sui tre punti nella parte "Conteggi di base".</t>
  </si>
  <si>
    <t>Pampana</t>
  </si>
  <si>
    <t>Dipartimento di Scienze Agrarie, Alimentari ed Agro-ambientali</t>
  </si>
  <si>
    <t>Agronomia e coltivazioni erbacee</t>
  </si>
  <si>
    <t xml:space="preserve">Agrono-MIA! </t>
  </si>
  <si>
    <t xml:space="preserve">AGRONO-MIA!_x000D_
Chi nutrirà il pianeta nel 2050? _x000D_
Ogni giorno, senza rendercene conto, prendiamo decisioni che dipendono dall'agricoltura:_x000D_
scegliamo cosa mangiare, acquistiamo vestiti, utilizziamo farmaci e cosmetici di origine vegetale._x000D_
Ma come riusciremo tra pochi anni a nutrire una popolazione mondiale in continua crescita_x000D_
utilizzando meno acqua, meno fertilizzanti e meno suolo fertile, in un contesto di cambiamenti_x000D_
climatici sempre più evidenti e che creano numerosi ostacoli alle coltivazioni?_x000D_
Questa è una delle grandi sfide scientifiche del nostro tempo e rappresenta il filo conduttore del_x000D_
progetto AGRONO-MIA! un percorso di divulgazione e laboratorio sperimentale costruito_x000D_
secondo un approccio di Inquiry-Based Learning che introduce gli studenti al ruolo_x000D_
dell'agronomia nella costruzione di sistemi agricoli sostenibili._x000D_
Gli studenti assumono il ruolo di giovani ricercatori: osservano, formulano ipotesi, raccolgono_x000D_
campioni di suolo, progettano un semplice esperimento, analizzano i risultati e discutono le_x000D_
possibili interpretazioni._x000D_
Fase 1 (pre-incontro): Il materiale preparatorio introduce le problematiche delle sfide future di_x000D_
coniugare produzione sostenibile, cambiamento climatico, riduzione delle risorse e tutela_x000D_
ambientale._x000D_
Fase 2 (incontro): L’attività prende avvio da alcune domande che appartengono alla vita reale e che_x000D_
non hanno una risposta immediata, ma che conducono gli studenti verso il cuore del progetto:_x000D_
comprendere come la ricerca scientifica permetta di prendere decisioni consapevoli per affrontare la_x000D_
sfida attuale di produrre cibo per tutti, sano ma in modo sostenibile._x000D_
Gli studenti scoprono così che l'agronomia è una disciplina moderna, interdisciplinare e_x000D_
profondamente connessa alla loro vita quotidiana e al futuro della società._x000D_
Fase 3 (post-incontro): L’incontro avvia un percorso di riflessione e approfondimento che può_x000D_
proseguire in classe attraverso attività interdisciplinari, che saranno proposte dal docente, favorendo_x000D_
lo sviluppo del pensiero critico, delle competenze scientifiche e della cittadinanza attiva._x000D_
</t>
  </si>
  <si>
    <t>dipartimento di Ricerca Traslazionale e delle Nuove Tecnologie in Medicina e Chirurgia</t>
  </si>
  <si>
    <t>anatomia umana</t>
  </si>
  <si>
    <t>Il dolore e il suo trattamento: aspetti storici, religiosi, etici e scientifici.</t>
  </si>
  <si>
    <t>Il dolore è uno dei fattori che maggiormente condiziona la qualità di vita delle persone e che sfugge a una precisa definizione e comprensione fisio-patologica. La lezione ripercorre la storia del pensiero medico-scientifico sul dolore e sulla sua terapia con particolare riferimento agli aspetti non solo farmacologici, ma anche filosofico-religiosi ed etici. Dai primi rimedi del mondo antico si giunge alla scoperta dell’anestesia generale che ha permesso alla chirurgia moderna il grande salto di qualità. Si esaminano le conseguenze del progresso ottenuto nell’analgesia anche nell’ottica dei problemi legati alla dipendenza farmacologica, al trattamento delle patologie tumorali, alle cure palliative e all’eutanasia.</t>
  </si>
  <si>
    <t>Scienze Ambientali</t>
  </si>
  <si>
    <t>Sviluppo sostenibile, qualità dell'aria e cambiamenti climatici: come operare per evitare la catastrofe</t>
  </si>
  <si>
    <t>Il seminario proposto si sviluppa attraverso un dibattito aperto arricchito da attività ludiche con lo scopo di incuriosire ed informare gli studenti sui temi riguardanti l’attuale crisi climatica, i processi che regolano la composizione dell’atmosfera, origine e distribuzione dei contaminanti e le possibili soluzioni per uno sviluppo sociale ed economico sostenibile, con particolare attenzione per le risorse energetiche alternative. Gli studenti potranno visionare e utilizzare piccoli ma efficaci strumenti e tecniche per la misura di parametri ambientali e di controllo della qualità dell’aria. Non farò uso di materiale cartaceo preparatorio. Tutto il materiale (file ppt, strumenti) lo porterò personalmente il giorno stesso della seminario</t>
  </si>
  <si>
    <t>Di Giuseppe</t>
  </si>
  <si>
    <t>Graziano</t>
  </si>
  <si>
    <t>Microbiologia</t>
  </si>
  <si>
    <t>I microrganismi come bioindicatori e strumenti d’indagine per la salvaguardia della qualità ambientale.</t>
  </si>
  <si>
    <t xml:space="preserve">Le crescenti attività antropiche stanno influenzando la sostenibilità del sistema ambiente ed è perciò indispensabile conoscere l'impatto ambientale prodotto e attivamente cercare di ridurlo. In questo contesto, il compito principale dei vari operatori è quello di estendere le conoscenze sull’ambiente stesso e di utilizzare gli strumenti di indagine più diversi, essendo ciascuno capace di aggiungere una nuova conoscenza alla complessa realtà che un ambiente è e di indicarci talora anche nuove prospettive lungo cui avvicinarsi a tale realtà. Uno di tali nuovi strumenti è rappresentato dai microrganismi unicellulari, che in tutti gli ecosistemi sono quelli che per prima percepiscono qualsiasi cambiamento ambientale e la loro reazione determina il comportamento dei livelli superiori. </t>
  </si>
  <si>
    <t>Cini</t>
  </si>
  <si>
    <t>Etologia, Entomologia, Zoologia</t>
  </si>
  <si>
    <t>Gli insetti e l'uomo: breve storia naturale della biodiversità dimenticata</t>
  </si>
  <si>
    <t>Nell'immaginario collettivo parole come biodiversità, fauna e animale sono normalmente associate ad animali iconici, di grandi dimensioni, come mammiferi, uccelli e rettili. In realtà, circa il 90% delle forme di vita animale sul nostro pianeta è rappresentata dal grande e variegato gruppo degli insetti. Non solo abbondanti, numerose e pressoché ubiquitarie, le oltre 900000 specie di insetti conosciute (ma molte di più sono ancora da scoprire) sono soprattutto elementi chiave dei nostri ecosistemi, tanto da essersi meritate la definizione di "piccole cose che mandano avanti il mondo". Il seminario illustrerà alcuni dei preconcetti che abbiamo sugli insetti, evidenzierà aspetti che solitamente ignoriamo e racconterà sia del loro fascino che, soprattutto, della loro importanza per il mondo naturale e, non ultima, per la nostra società. Un breve viaggio per scoprire una grande fetta di biodiversità tanto cruciale quanto spesso dimenticata e, purtroppo, sempre più minacciata.</t>
  </si>
  <si>
    <t>Titolo Seminario</t>
  </si>
  <si>
    <t>Ambrosini</t>
  </si>
  <si>
    <t>Walter</t>
  </si>
  <si>
    <t xml:space="preserve">Antonioli </t>
  </si>
  <si>
    <t>Luca</t>
  </si>
  <si>
    <t>Balduzzi</t>
  </si>
  <si>
    <t>Barletti</t>
  </si>
  <si>
    <t>Luigi</t>
  </si>
  <si>
    <t>Baragli</t>
  </si>
  <si>
    <t>Basso</t>
  </si>
  <si>
    <t>Belcastro</t>
  </si>
  <si>
    <t>Eugenia</t>
  </si>
  <si>
    <t>Benvenuti</t>
  </si>
  <si>
    <t>Bezzini</t>
  </si>
  <si>
    <t>Daiana</t>
  </si>
  <si>
    <t>Bianchini</t>
  </si>
  <si>
    <t>Bizzarri</t>
  </si>
  <si>
    <t>Ranieri</t>
  </si>
  <si>
    <t>Borghini</t>
  </si>
  <si>
    <t>Borgonetti</t>
  </si>
  <si>
    <t>Vittoria</t>
  </si>
  <si>
    <t>Teresa Annunziata</t>
  </si>
  <si>
    <t>Califano</t>
  </si>
  <si>
    <t>Chiantini</t>
  </si>
  <si>
    <t>Chiofalo</t>
  </si>
  <si>
    <t>Maria Luisa</t>
  </si>
  <si>
    <t>Chiti</t>
  </si>
  <si>
    <t>Ciampi</t>
  </si>
  <si>
    <t>Raffaele</t>
  </si>
  <si>
    <t>Cinelli</t>
  </si>
  <si>
    <t>Patrizia</t>
  </si>
  <si>
    <t>Colautti</t>
  </si>
  <si>
    <t>Maja</t>
  </si>
  <si>
    <t>Comberiati</t>
  </si>
  <si>
    <t>Pasquale</t>
  </si>
  <si>
    <t>Cotrone</t>
  </si>
  <si>
    <t>Aldo Lorenzo</t>
  </si>
  <si>
    <t>Crocetti</t>
  </si>
  <si>
    <t>Cutini</t>
  </si>
  <si>
    <t>Valerio</t>
  </si>
  <si>
    <t>Dardano</t>
  </si>
  <si>
    <t>De Maria</t>
  </si>
  <si>
    <t>Carmelo</t>
  </si>
  <si>
    <t>Del Conte</t>
  </si>
  <si>
    <t>Del Riccio</t>
  </si>
  <si>
    <t>D'Elios</t>
  </si>
  <si>
    <t>Mario Milco</t>
  </si>
  <si>
    <t>Domenici</t>
  </si>
  <si>
    <t>Fornai</t>
  </si>
  <si>
    <t>Fortunato</t>
  </si>
  <si>
    <t>Gabriele Maria</t>
  </si>
  <si>
    <t>Fumagalli</t>
  </si>
  <si>
    <t>Gentili</t>
  </si>
  <si>
    <t>Giachetti</t>
  </si>
  <si>
    <t>Giacomelli</t>
  </si>
  <si>
    <t>Chiara</t>
  </si>
  <si>
    <t>Gozzini</t>
  </si>
  <si>
    <t>Guidi</t>
  </si>
  <si>
    <t>Lana</t>
  </si>
  <si>
    <t>Landi</t>
  </si>
  <si>
    <t>Landucci</t>
  </si>
  <si>
    <t>Elisa</t>
  </si>
  <si>
    <t>Lanzetta</t>
  </si>
  <si>
    <t>Lippi</t>
  </si>
  <si>
    <t>Longo</t>
  </si>
  <si>
    <t>Maestro</t>
  </si>
  <si>
    <t>Mannini</t>
  </si>
  <si>
    <t>Marchetti</t>
  </si>
  <si>
    <t>Marracci</t>
  </si>
  <si>
    <t>Mirko</t>
  </si>
  <si>
    <t>Mastrolonardo</t>
  </si>
  <si>
    <t>Matrone</t>
  </si>
  <si>
    <t>Antonio</t>
  </si>
  <si>
    <t>Mattii</t>
  </si>
  <si>
    <t>Letizia</t>
  </si>
  <si>
    <t>Mavilia</t>
  </si>
  <si>
    <t>Menicucci</t>
  </si>
  <si>
    <t>Danilo</t>
  </si>
  <si>
    <t>Migone</t>
  </si>
  <si>
    <t>Bottigli</t>
  </si>
  <si>
    <t>Di Filippo</t>
  </si>
  <si>
    <t>Fabrizi De Biani</t>
  </si>
  <si>
    <t>Mercatelli</t>
  </si>
  <si>
    <t>Moggi Cecchi</t>
  </si>
  <si>
    <t>Morbidelli</t>
  </si>
  <si>
    <t>Motroni</t>
  </si>
  <si>
    <t>Musio</t>
  </si>
  <si>
    <t>Nardi</t>
  </si>
  <si>
    <t>Natale</t>
  </si>
  <si>
    <t>Niccolai</t>
  </si>
  <si>
    <t>Orlando</t>
  </si>
  <si>
    <t>Pacini</t>
  </si>
  <si>
    <t>Palumbo</t>
  </si>
  <si>
    <t>Paternostro</t>
  </si>
  <si>
    <t>Pazzagli</t>
  </si>
  <si>
    <t>Pierantozzi</t>
  </si>
  <si>
    <t>Raggi</t>
  </si>
  <si>
    <t>Risoli</t>
  </si>
  <si>
    <t>Rizzo</t>
  </si>
  <si>
    <t>Rognini</t>
  </si>
  <si>
    <t>Ruffoli</t>
  </si>
  <si>
    <t>Salvini</t>
  </si>
  <si>
    <t>Sozzi</t>
  </si>
  <si>
    <t>Taliani</t>
  </si>
  <si>
    <t>Tassi</t>
  </si>
  <si>
    <t>Tofanelli</t>
  </si>
  <si>
    <t>Vannucci</t>
  </si>
  <si>
    <t>Vergani</t>
  </si>
  <si>
    <t>Verri</t>
  </si>
  <si>
    <t>Zini</t>
  </si>
  <si>
    <t>Ubaldo</t>
  </si>
  <si>
    <t>Raffaella</t>
  </si>
  <si>
    <t>Vanni</t>
  </si>
  <si>
    <t>Gianfranco</t>
  </si>
  <si>
    <t>Elena</t>
  </si>
  <si>
    <t>Maurizio</t>
  </si>
  <si>
    <t>Alessandra</t>
  </si>
  <si>
    <t>Ferdinando</t>
  </si>
  <si>
    <t>Luigia Pazzagli</t>
  </si>
  <si>
    <t>Enrico</t>
  </si>
  <si>
    <t>Dott.Ssa</t>
  </si>
  <si>
    <t>Riccardo</t>
  </si>
  <si>
    <t>Marco Stanislao</t>
  </si>
  <si>
    <t>Sabrina</t>
  </si>
  <si>
    <t>Franco</t>
  </si>
  <si>
    <t>Emanuele</t>
  </si>
  <si>
    <t>Maria Cecilia</t>
  </si>
  <si>
    <t>Biologia Molecolare e Biochimica</t>
  </si>
  <si>
    <t>Chimica / Cristallografia</t>
  </si>
  <si>
    <t>Tecnica delle costruzioni</t>
  </si>
  <si>
    <t>Insegnamento di Patologia generale, ricerca in ambito delle neoplasie epatobiliari</t>
  </si>
  <si>
    <t>CNR PI</t>
  </si>
  <si>
    <t>Consiglio Nazionale delle Ricerche CNR Pisa</t>
  </si>
  <si>
    <t>CNR di Pisa</t>
  </si>
  <si>
    <t>Consiglio Nazionale delle Ricerche di Firenze</t>
  </si>
  <si>
    <t>CNR di Firenze</t>
  </si>
  <si>
    <t xml:space="preserve"> CNR di Pisa</t>
  </si>
  <si>
    <t>Consiglio Nazionale delel Ricerche (CNR) di Pisa</t>
  </si>
  <si>
    <t>Università degli Studi di firenze</t>
  </si>
  <si>
    <t>N.</t>
  </si>
  <si>
    <t>Nome</t>
  </si>
  <si>
    <t>Cognome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</si>
</sst>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name val="Calibri"/>
    </font>
    <font>
      <b/>
      <sz val="11"/>
      <name val="Calibri"/>
      <family val="2"/>
    </font>
  </fonts>
  <fills count="3">
    <fill>
      <patternFill patternType="none"/>
    </fill>
    <fill>
      <patternFill patternType="gray125"/>
    </fill>
    <fill>
      <patternFill patternType="solid">
        <fgColor indexed="22"/>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applyAlignment="1">
      <alignment horizontal="center" wrapText="1"/>
    </xf>
    <xf numFmtId="0" fontId="0" fillId="0" borderId="0" xfId="0" applyAlignment="1">
      <alignment wrapText="1"/>
    </xf>
    <xf numFmtId="0" fontId="2" fillId="2" borderId="0" xfId="0" applyFont="1" applyFill="1" applyAlignment="1">
      <alignment horizontal="center"/>
    </xf>
    <xf numFmtId="0" fontId="2" fillId="2" borderId="0" xfId="0" applyFont="1" applyFill="1" applyAlignment="1">
      <alignment horizontal="center" wrapText="1"/>
    </xf>
    <xf numFmtId="0" fontId="1" fillId="2" borderId="0" xfId="0" applyFont="1" applyFill="1" applyAlignment="1">
      <alignment horizontal="justify" wrapText="1"/>
    </xf>
    <xf numFmtId="0" fontId="0" fillId="0" borderId="0" xfId="0" applyAlignment="1">
      <alignment horizontal="justify"/>
    </xf>
    <xf numFmtId="0" fontId="0" fillId="0" borderId="0" xfId="0" applyAlignment="1">
      <alignment horizontal="justify"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85"/>
  <sheetViews>
    <sheetView tabSelected="1" workbookViewId="0">
      <selection activeCell="H2" sqref="H2:H185"/>
    </sheetView>
  </sheetViews>
  <sheetFormatPr defaultRowHeight="14.4" x14ac:dyDescent="0.3"/>
  <cols>
    <col min="1" max="1" width="4" bestFit="1" customWidth="1"/>
    <col min="2" max="2" width="8.44140625" style="2" customWidth="1"/>
    <col min="3" max="3" width="9.21875" style="2" customWidth="1"/>
    <col min="4" max="4" width="13" style="2" customWidth="1"/>
    <col min="5" max="6" width="15.109375" style="2" hidden="1" customWidth="1"/>
    <col min="7" max="7" width="19" style="2" customWidth="1"/>
    <col min="8" max="8" width="76.44140625" style="6" customWidth="1"/>
  </cols>
  <sheetData>
    <row r="1" spans="1:8" ht="43.2" x14ac:dyDescent="0.3">
      <c r="A1" s="3" t="s">
        <v>969</v>
      </c>
      <c r="B1" s="4" t="s">
        <v>970</v>
      </c>
      <c r="C1" s="4" t="s">
        <v>971</v>
      </c>
      <c r="D1" s="1" t="s">
        <v>0</v>
      </c>
      <c r="E1" s="1" t="s">
        <v>1</v>
      </c>
      <c r="F1" s="1" t="s">
        <v>2</v>
      </c>
      <c r="G1" s="1" t="s">
        <v>830</v>
      </c>
      <c r="H1" s="5" t="s">
        <v>3</v>
      </c>
    </row>
    <row r="2" spans="1:8" ht="60" customHeight="1" x14ac:dyDescent="0.3">
      <c r="A2">
        <v>1</v>
      </c>
      <c r="B2" s="2" t="s">
        <v>831</v>
      </c>
      <c r="C2" s="2" t="s">
        <v>832</v>
      </c>
      <c r="D2" s="2" t="s">
        <v>12</v>
      </c>
      <c r="E2" s="2" t="s">
        <v>776</v>
      </c>
      <c r="F2" s="2" t="s">
        <v>777</v>
      </c>
      <c r="G2" s="2" t="s">
        <v>778</v>
      </c>
      <c r="H2" s="7" t="s">
        <v>779</v>
      </c>
    </row>
    <row r="3" spans="1:8" ht="60" customHeight="1" x14ac:dyDescent="0.3">
      <c r="A3">
        <f>(A2+1)</f>
        <v>2</v>
      </c>
      <c r="B3" s="2" t="s">
        <v>465</v>
      </c>
      <c r="C3" s="2" t="s">
        <v>466</v>
      </c>
      <c r="D3" s="2" t="s">
        <v>19</v>
      </c>
      <c r="E3" s="2" t="s">
        <v>34</v>
      </c>
      <c r="F3" s="2" t="s">
        <v>467</v>
      </c>
      <c r="G3" s="2" t="s">
        <v>468</v>
      </c>
      <c r="H3" s="7" t="s">
        <v>469</v>
      </c>
    </row>
    <row r="4" spans="1:8" ht="60" customHeight="1" x14ac:dyDescent="0.3">
      <c r="A4">
        <f t="shared" ref="A4:A67" si="0">(A3+1)</f>
        <v>3</v>
      </c>
      <c r="B4" s="2" t="s">
        <v>354</v>
      </c>
      <c r="C4" s="2" t="s">
        <v>298</v>
      </c>
      <c r="D4" s="2" t="s">
        <v>19</v>
      </c>
      <c r="E4" s="2" t="s">
        <v>143</v>
      </c>
      <c r="F4" s="2" t="s">
        <v>355</v>
      </c>
      <c r="G4" s="2" t="s">
        <v>356</v>
      </c>
      <c r="H4" s="7" t="s">
        <v>357</v>
      </c>
    </row>
    <row r="5" spans="1:8" ht="60" customHeight="1" x14ac:dyDescent="0.3">
      <c r="A5">
        <f t="shared" si="0"/>
        <v>4</v>
      </c>
      <c r="B5" s="2" t="s">
        <v>474</v>
      </c>
      <c r="C5" s="2" t="s">
        <v>475</v>
      </c>
      <c r="D5" s="2" t="s">
        <v>12</v>
      </c>
      <c r="E5" s="2" t="s">
        <v>410</v>
      </c>
      <c r="F5" s="2" t="s">
        <v>411</v>
      </c>
      <c r="G5" s="2" t="s">
        <v>476</v>
      </c>
      <c r="H5" s="7" t="s">
        <v>477</v>
      </c>
    </row>
    <row r="6" spans="1:8" ht="60" customHeight="1" x14ac:dyDescent="0.3">
      <c r="A6">
        <f t="shared" si="0"/>
        <v>5</v>
      </c>
      <c r="B6" s="2" t="s">
        <v>833</v>
      </c>
      <c r="C6" s="2" t="s">
        <v>834</v>
      </c>
      <c r="D6" s="2" t="s">
        <v>12</v>
      </c>
      <c r="E6" s="2" t="s">
        <v>164</v>
      </c>
      <c r="F6" s="2" t="s">
        <v>274</v>
      </c>
      <c r="G6" s="2" t="s">
        <v>380</v>
      </c>
      <c r="H6" s="7" t="s">
        <v>381</v>
      </c>
    </row>
    <row r="7" spans="1:8" ht="60" customHeight="1" x14ac:dyDescent="0.3">
      <c r="A7">
        <f t="shared" si="0"/>
        <v>6</v>
      </c>
      <c r="B7" s="2" t="s">
        <v>687</v>
      </c>
      <c r="C7" s="2" t="s">
        <v>216</v>
      </c>
      <c r="D7" s="2" t="s">
        <v>12</v>
      </c>
      <c r="E7" s="2" t="s">
        <v>688</v>
      </c>
      <c r="F7" s="2" t="s">
        <v>689</v>
      </c>
      <c r="G7" s="2" t="s">
        <v>690</v>
      </c>
      <c r="H7" s="7" t="s">
        <v>691</v>
      </c>
    </row>
    <row r="8" spans="1:8" ht="60" customHeight="1" x14ac:dyDescent="0.3">
      <c r="A8">
        <f t="shared" si="0"/>
        <v>7</v>
      </c>
      <c r="B8" s="2" t="s">
        <v>795</v>
      </c>
      <c r="C8" s="2" t="s">
        <v>796</v>
      </c>
      <c r="D8" s="2" t="s">
        <v>797</v>
      </c>
      <c r="E8" s="2" t="s">
        <v>798</v>
      </c>
      <c r="F8" s="2" t="s">
        <v>799</v>
      </c>
      <c r="G8" s="2" t="s">
        <v>800</v>
      </c>
      <c r="H8" s="7" t="s">
        <v>801</v>
      </c>
    </row>
    <row r="9" spans="1:8" ht="60" customHeight="1" x14ac:dyDescent="0.3">
      <c r="A9">
        <f t="shared" si="0"/>
        <v>8</v>
      </c>
      <c r="B9" s="2" t="s">
        <v>835</v>
      </c>
      <c r="C9" s="2" t="s">
        <v>221</v>
      </c>
      <c r="D9" s="2" t="s">
        <v>62</v>
      </c>
      <c r="E9" s="2" t="s">
        <v>280</v>
      </c>
      <c r="F9" s="2" t="s">
        <v>281</v>
      </c>
      <c r="G9" s="2" t="s">
        <v>282</v>
      </c>
      <c r="H9" s="7" t="s">
        <v>283</v>
      </c>
    </row>
    <row r="10" spans="1:8" ht="60" customHeight="1" x14ac:dyDescent="0.3">
      <c r="A10">
        <f t="shared" si="0"/>
        <v>9</v>
      </c>
      <c r="B10" s="2" t="s">
        <v>725</v>
      </c>
      <c r="C10" s="2" t="s">
        <v>74</v>
      </c>
      <c r="D10" s="2" t="s">
        <v>726</v>
      </c>
      <c r="E10" s="2" t="s">
        <v>351</v>
      </c>
      <c r="F10" s="2" t="s">
        <v>727</v>
      </c>
      <c r="G10" s="2" t="s">
        <v>728</v>
      </c>
      <c r="H10" s="7" t="s">
        <v>729</v>
      </c>
    </row>
    <row r="11" spans="1:8" ht="60" customHeight="1" x14ac:dyDescent="0.3">
      <c r="A11">
        <f t="shared" si="0"/>
        <v>10</v>
      </c>
      <c r="B11" s="2" t="s">
        <v>838</v>
      </c>
      <c r="C11" s="2" t="s">
        <v>74</v>
      </c>
      <c r="D11" s="2" t="s">
        <v>12</v>
      </c>
      <c r="E11" s="2" t="s">
        <v>133</v>
      </c>
      <c r="F11" s="2" t="s">
        <v>698</v>
      </c>
      <c r="G11" s="2" t="s">
        <v>699</v>
      </c>
      <c r="H11" s="7" t="s">
        <v>700</v>
      </c>
    </row>
    <row r="12" spans="1:8" ht="60" customHeight="1" x14ac:dyDescent="0.3">
      <c r="A12">
        <f t="shared" si="0"/>
        <v>11</v>
      </c>
      <c r="B12" s="2" t="s">
        <v>478</v>
      </c>
      <c r="C12" s="2" t="s">
        <v>359</v>
      </c>
      <c r="D12" s="2" t="s">
        <v>479</v>
      </c>
      <c r="E12" s="2" t="s">
        <v>54</v>
      </c>
      <c r="F12" s="2" t="s">
        <v>480</v>
      </c>
      <c r="G12" s="2" t="s">
        <v>481</v>
      </c>
      <c r="H12" s="7" t="s">
        <v>482</v>
      </c>
    </row>
    <row r="13" spans="1:8" ht="60" customHeight="1" x14ac:dyDescent="0.3">
      <c r="A13">
        <f t="shared" si="0"/>
        <v>12</v>
      </c>
      <c r="B13" s="2" t="s">
        <v>836</v>
      </c>
      <c r="C13" s="2" t="s">
        <v>837</v>
      </c>
      <c r="D13" s="2" t="s">
        <v>62</v>
      </c>
      <c r="E13" s="2" t="s">
        <v>63</v>
      </c>
      <c r="F13" s="2" t="s">
        <v>64</v>
      </c>
      <c r="G13" s="2" t="s">
        <v>65</v>
      </c>
      <c r="H13" s="7" t="s">
        <v>66</v>
      </c>
    </row>
    <row r="14" spans="1:8" ht="60" customHeight="1" x14ac:dyDescent="0.3">
      <c r="A14">
        <f t="shared" si="0"/>
        <v>13</v>
      </c>
      <c r="B14" s="2" t="s">
        <v>839</v>
      </c>
      <c r="C14" s="2" t="s">
        <v>85</v>
      </c>
      <c r="D14" s="2" t="s">
        <v>12</v>
      </c>
      <c r="E14" s="2" t="s">
        <v>437</v>
      </c>
      <c r="F14" s="2" t="s">
        <v>521</v>
      </c>
      <c r="G14" s="2" t="s">
        <v>615</v>
      </c>
      <c r="H14" s="7" t="s">
        <v>616</v>
      </c>
    </row>
    <row r="15" spans="1:8" ht="60" customHeight="1" x14ac:dyDescent="0.3">
      <c r="A15">
        <f t="shared" si="0"/>
        <v>14</v>
      </c>
      <c r="B15" s="2" t="s">
        <v>745</v>
      </c>
      <c r="C15" s="2" t="s">
        <v>365</v>
      </c>
      <c r="D15" s="2" t="s">
        <v>961</v>
      </c>
      <c r="E15" s="2" t="s">
        <v>746</v>
      </c>
      <c r="F15" s="2" t="s">
        <v>51</v>
      </c>
      <c r="G15" s="2" t="s">
        <v>747</v>
      </c>
      <c r="H15" s="7" t="s">
        <v>748</v>
      </c>
    </row>
    <row r="16" spans="1:8" ht="60" customHeight="1" x14ac:dyDescent="0.3">
      <c r="A16">
        <f t="shared" si="0"/>
        <v>15</v>
      </c>
      <c r="B16" s="2" t="s">
        <v>805</v>
      </c>
      <c r="C16" s="2" t="s">
        <v>605</v>
      </c>
      <c r="D16" s="2" t="s">
        <v>12</v>
      </c>
      <c r="E16" s="2" t="s">
        <v>147</v>
      </c>
      <c r="F16" s="2" t="s">
        <v>806</v>
      </c>
      <c r="G16" s="2" t="s">
        <v>807</v>
      </c>
      <c r="H16" s="7" t="s">
        <v>808</v>
      </c>
    </row>
    <row r="17" spans="1:8" ht="60" customHeight="1" x14ac:dyDescent="0.3">
      <c r="A17">
        <f t="shared" si="0"/>
        <v>16</v>
      </c>
      <c r="B17" s="2" t="s">
        <v>386</v>
      </c>
      <c r="C17" s="2" t="s">
        <v>387</v>
      </c>
      <c r="D17" s="2" t="s">
        <v>19</v>
      </c>
      <c r="E17" s="2" t="s">
        <v>287</v>
      </c>
      <c r="F17" s="2" t="s">
        <v>388</v>
      </c>
      <c r="G17" s="2" t="s">
        <v>389</v>
      </c>
      <c r="H17" s="7" t="s">
        <v>390</v>
      </c>
    </row>
    <row r="18" spans="1:8" ht="60" customHeight="1" x14ac:dyDescent="0.3">
      <c r="A18">
        <f t="shared" si="0"/>
        <v>17</v>
      </c>
      <c r="B18" s="2" t="s">
        <v>673</v>
      </c>
      <c r="C18" s="2" t="s">
        <v>216</v>
      </c>
      <c r="D18" s="2" t="s">
        <v>12</v>
      </c>
      <c r="E18" s="2" t="s">
        <v>674</v>
      </c>
      <c r="F18" s="2" t="s">
        <v>675</v>
      </c>
      <c r="G18" s="2" t="s">
        <v>676</v>
      </c>
      <c r="H18" s="7" t="s">
        <v>677</v>
      </c>
    </row>
    <row r="19" spans="1:8" ht="60" customHeight="1" x14ac:dyDescent="0.3">
      <c r="A19">
        <f t="shared" si="0"/>
        <v>18</v>
      </c>
      <c r="B19" s="2" t="s">
        <v>840</v>
      </c>
      <c r="C19" s="2" t="s">
        <v>841</v>
      </c>
      <c r="D19" s="2" t="s">
        <v>12</v>
      </c>
      <c r="E19" s="2" t="s">
        <v>13</v>
      </c>
      <c r="F19" s="2" t="s">
        <v>14</v>
      </c>
      <c r="G19" s="2" t="s">
        <v>15</v>
      </c>
      <c r="H19" s="7" t="s">
        <v>16</v>
      </c>
    </row>
    <row r="20" spans="1:8" ht="60" customHeight="1" x14ac:dyDescent="0.3">
      <c r="A20">
        <f t="shared" si="0"/>
        <v>19</v>
      </c>
      <c r="B20" s="2" t="s">
        <v>575</v>
      </c>
      <c r="C20" s="2" t="s">
        <v>221</v>
      </c>
      <c r="D20" s="2" t="s">
        <v>19</v>
      </c>
      <c r="E20" s="2" t="s">
        <v>576</v>
      </c>
      <c r="F20" s="2" t="s">
        <v>427</v>
      </c>
      <c r="G20" s="2" t="s">
        <v>577</v>
      </c>
      <c r="H20" s="7" t="s">
        <v>578</v>
      </c>
    </row>
    <row r="21" spans="1:8" ht="60" customHeight="1" x14ac:dyDescent="0.3">
      <c r="A21">
        <f t="shared" si="0"/>
        <v>20</v>
      </c>
      <c r="B21" s="2" t="s">
        <v>84</v>
      </c>
      <c r="C21" s="2" t="s">
        <v>85</v>
      </c>
      <c r="D21" s="2" t="s">
        <v>12</v>
      </c>
      <c r="E21" s="2" t="s">
        <v>86</v>
      </c>
      <c r="F21" s="2" t="s">
        <v>87</v>
      </c>
      <c r="G21" s="2" t="s">
        <v>88</v>
      </c>
      <c r="H21" s="7" t="s">
        <v>89</v>
      </c>
    </row>
    <row r="22" spans="1:8" ht="60" customHeight="1" x14ac:dyDescent="0.3">
      <c r="A22">
        <f t="shared" si="0"/>
        <v>21</v>
      </c>
      <c r="B22" s="2" t="s">
        <v>842</v>
      </c>
      <c r="C22" s="2" t="s">
        <v>158</v>
      </c>
      <c r="D22" s="2" t="s">
        <v>12</v>
      </c>
      <c r="E22" s="2" t="s">
        <v>104</v>
      </c>
      <c r="F22" s="2" t="s">
        <v>454</v>
      </c>
      <c r="G22" s="2" t="s">
        <v>455</v>
      </c>
      <c r="H22" s="7" t="s">
        <v>456</v>
      </c>
    </row>
    <row r="23" spans="1:8" ht="60" customHeight="1" x14ac:dyDescent="0.3">
      <c r="A23">
        <f t="shared" si="0"/>
        <v>22</v>
      </c>
      <c r="B23" s="2" t="s">
        <v>843</v>
      </c>
      <c r="C23" s="2" t="s">
        <v>844</v>
      </c>
      <c r="D23" s="2" t="s">
        <v>504</v>
      </c>
      <c r="E23" s="2" t="s">
        <v>505</v>
      </c>
      <c r="F23" s="2" t="s">
        <v>506</v>
      </c>
      <c r="G23" s="2" t="s">
        <v>507</v>
      </c>
      <c r="H23" s="7" t="s">
        <v>508</v>
      </c>
    </row>
    <row r="24" spans="1:8" ht="60" customHeight="1" x14ac:dyDescent="0.3">
      <c r="A24">
        <f t="shared" si="0"/>
        <v>23</v>
      </c>
      <c r="B24" s="2" t="s">
        <v>845</v>
      </c>
      <c r="C24" s="2" t="s">
        <v>33</v>
      </c>
      <c r="D24" s="2" t="s">
        <v>62</v>
      </c>
      <c r="E24" s="2" t="s">
        <v>701</v>
      </c>
      <c r="F24" s="2" t="s">
        <v>702</v>
      </c>
      <c r="G24" s="2" t="s">
        <v>703</v>
      </c>
      <c r="H24" s="7" t="s">
        <v>704</v>
      </c>
    </row>
    <row r="25" spans="1:8" ht="60" customHeight="1" x14ac:dyDescent="0.3">
      <c r="A25">
        <f t="shared" si="0"/>
        <v>24</v>
      </c>
      <c r="B25" s="2" t="s">
        <v>846</v>
      </c>
      <c r="C25" s="2" t="s">
        <v>847</v>
      </c>
      <c r="D25" s="2" t="s">
        <v>12</v>
      </c>
      <c r="E25" s="2" t="s">
        <v>487</v>
      </c>
      <c r="F25" s="2" t="s">
        <v>488</v>
      </c>
      <c r="G25" s="2" t="s">
        <v>489</v>
      </c>
      <c r="H25" s="7" t="s">
        <v>490</v>
      </c>
    </row>
    <row r="26" spans="1:8" ht="60" customHeight="1" x14ac:dyDescent="0.3">
      <c r="A26">
        <f t="shared" si="0"/>
        <v>25</v>
      </c>
      <c r="B26" s="2" t="s">
        <v>343</v>
      </c>
      <c r="C26" s="2" t="s">
        <v>344</v>
      </c>
      <c r="D26" s="2" t="s">
        <v>62</v>
      </c>
      <c r="E26" s="2" t="s">
        <v>287</v>
      </c>
      <c r="F26" s="2" t="s">
        <v>345</v>
      </c>
      <c r="G26" s="2" t="s">
        <v>346</v>
      </c>
      <c r="H26" s="7" t="s">
        <v>347</v>
      </c>
    </row>
    <row r="27" spans="1:8" ht="60" customHeight="1" x14ac:dyDescent="0.3">
      <c r="A27">
        <f t="shared" si="0"/>
        <v>26</v>
      </c>
      <c r="B27" s="2" t="s">
        <v>196</v>
      </c>
      <c r="C27" s="2" t="s">
        <v>197</v>
      </c>
      <c r="D27" s="2" t="s">
        <v>12</v>
      </c>
      <c r="E27" s="2" t="s">
        <v>198</v>
      </c>
      <c r="F27" s="2" t="s">
        <v>64</v>
      </c>
      <c r="G27" s="2" t="s">
        <v>199</v>
      </c>
      <c r="H27" s="7" t="s">
        <v>200</v>
      </c>
    </row>
    <row r="28" spans="1:8" ht="60" customHeight="1" x14ac:dyDescent="0.3">
      <c r="A28">
        <f t="shared" si="0"/>
        <v>27</v>
      </c>
      <c r="B28" s="2" t="s">
        <v>291</v>
      </c>
      <c r="C28" s="2" t="s">
        <v>292</v>
      </c>
      <c r="D28" s="2" t="s">
        <v>114</v>
      </c>
      <c r="E28" s="2" t="s">
        <v>293</v>
      </c>
      <c r="F28" s="2" t="s">
        <v>294</v>
      </c>
      <c r="G28" s="2" t="s">
        <v>295</v>
      </c>
      <c r="H28" s="7" t="s">
        <v>296</v>
      </c>
    </row>
    <row r="29" spans="1:8" ht="60" customHeight="1" x14ac:dyDescent="0.3">
      <c r="A29">
        <f t="shared" si="0"/>
        <v>28</v>
      </c>
      <c r="B29" s="2" t="s">
        <v>848</v>
      </c>
      <c r="C29" s="2" t="s">
        <v>233</v>
      </c>
      <c r="D29" s="2" t="s">
        <v>962</v>
      </c>
      <c r="E29" s="2" t="s">
        <v>8</v>
      </c>
      <c r="F29" s="2" t="s">
        <v>9</v>
      </c>
      <c r="G29" s="2" t="s">
        <v>10</v>
      </c>
      <c r="H29" s="7" t="s">
        <v>11</v>
      </c>
    </row>
    <row r="30" spans="1:8" ht="60" customHeight="1" x14ac:dyDescent="0.3">
      <c r="A30">
        <f t="shared" si="0"/>
        <v>29</v>
      </c>
      <c r="B30" s="2" t="s">
        <v>849</v>
      </c>
      <c r="C30" s="2" t="s">
        <v>850</v>
      </c>
      <c r="D30" s="2" t="s">
        <v>234</v>
      </c>
      <c r="E30" s="2" t="s">
        <v>572</v>
      </c>
      <c r="F30" s="2" t="s">
        <v>274</v>
      </c>
      <c r="G30" s="2" t="s">
        <v>573</v>
      </c>
      <c r="H30" s="7" t="s">
        <v>574</v>
      </c>
    </row>
    <row r="31" spans="1:8" ht="60" customHeight="1" x14ac:dyDescent="0.3">
      <c r="A31">
        <f t="shared" si="0"/>
        <v>30</v>
      </c>
      <c r="B31" s="2" t="s">
        <v>909</v>
      </c>
      <c r="C31" s="2" t="s">
        <v>940</v>
      </c>
      <c r="D31" s="2" t="s">
        <v>114</v>
      </c>
      <c r="E31" s="2" t="s">
        <v>654</v>
      </c>
      <c r="F31" s="2" t="s">
        <v>54</v>
      </c>
      <c r="G31" s="2" t="s">
        <v>655</v>
      </c>
      <c r="H31" s="7" t="s">
        <v>656</v>
      </c>
    </row>
    <row r="32" spans="1:8" ht="60" customHeight="1" x14ac:dyDescent="0.3">
      <c r="A32">
        <f t="shared" si="0"/>
        <v>31</v>
      </c>
      <c r="B32" s="2" t="s">
        <v>549</v>
      </c>
      <c r="C32" s="2" t="s">
        <v>550</v>
      </c>
      <c r="D32" s="2" t="s">
        <v>19</v>
      </c>
      <c r="E32" s="2" t="s">
        <v>34</v>
      </c>
      <c r="F32" s="2" t="s">
        <v>551</v>
      </c>
      <c r="G32" s="2" t="s">
        <v>552</v>
      </c>
      <c r="H32" s="7" t="s">
        <v>553</v>
      </c>
    </row>
    <row r="33" spans="1:8" ht="60" customHeight="1" x14ac:dyDescent="0.3">
      <c r="A33">
        <f t="shared" si="0"/>
        <v>32</v>
      </c>
      <c r="B33" s="2" t="s">
        <v>549</v>
      </c>
      <c r="C33" s="2" t="s">
        <v>851</v>
      </c>
      <c r="D33" s="2" t="s">
        <v>372</v>
      </c>
      <c r="E33" s="2" t="s">
        <v>545</v>
      </c>
      <c r="F33" s="2" t="s">
        <v>546</v>
      </c>
      <c r="G33" s="2" t="s">
        <v>558</v>
      </c>
      <c r="H33" s="7" t="s">
        <v>559</v>
      </c>
    </row>
    <row r="34" spans="1:8" ht="60" customHeight="1" x14ac:dyDescent="0.3">
      <c r="A34">
        <f t="shared" si="0"/>
        <v>33</v>
      </c>
      <c r="B34" s="2" t="s">
        <v>404</v>
      </c>
      <c r="C34" s="2" t="s">
        <v>256</v>
      </c>
      <c r="D34" s="2" t="s">
        <v>19</v>
      </c>
      <c r="E34" s="2" t="s">
        <v>405</v>
      </c>
      <c r="F34" s="2" t="s">
        <v>406</v>
      </c>
      <c r="G34" s="2" t="s">
        <v>407</v>
      </c>
      <c r="H34" s="7" t="s">
        <v>408</v>
      </c>
    </row>
    <row r="35" spans="1:8" ht="60" customHeight="1" x14ac:dyDescent="0.3">
      <c r="A35">
        <f t="shared" si="0"/>
        <v>34</v>
      </c>
      <c r="B35" s="2" t="s">
        <v>157</v>
      </c>
      <c r="C35" s="2" t="s">
        <v>158</v>
      </c>
      <c r="D35" s="2" t="s">
        <v>114</v>
      </c>
      <c r="E35" s="2" t="s">
        <v>159</v>
      </c>
      <c r="F35" s="2" t="s">
        <v>160</v>
      </c>
      <c r="G35" s="2" t="s">
        <v>161</v>
      </c>
      <c r="H35" s="7" t="s">
        <v>162</v>
      </c>
    </row>
    <row r="36" spans="1:8" ht="60" customHeight="1" x14ac:dyDescent="0.3">
      <c r="A36">
        <f t="shared" si="0"/>
        <v>35</v>
      </c>
      <c r="B36" s="2" t="s">
        <v>852</v>
      </c>
      <c r="C36" s="2" t="s">
        <v>221</v>
      </c>
      <c r="D36" s="2" t="s">
        <v>12</v>
      </c>
      <c r="E36" s="2" t="s">
        <v>54</v>
      </c>
      <c r="F36" s="2" t="s">
        <v>54</v>
      </c>
      <c r="G36" s="2" t="s">
        <v>391</v>
      </c>
      <c r="H36" s="7" t="s">
        <v>392</v>
      </c>
    </row>
    <row r="37" spans="1:8" ht="60" customHeight="1" x14ac:dyDescent="0.3">
      <c r="A37">
        <f t="shared" si="0"/>
        <v>36</v>
      </c>
      <c r="B37" s="2" t="s">
        <v>151</v>
      </c>
      <c r="C37" s="2" t="s">
        <v>152</v>
      </c>
      <c r="D37" s="2" t="s">
        <v>19</v>
      </c>
      <c r="E37" s="2" t="s">
        <v>153</v>
      </c>
      <c r="F37" s="2" t="s">
        <v>154</v>
      </c>
      <c r="G37" s="2" t="s">
        <v>155</v>
      </c>
      <c r="H37" s="7" t="s">
        <v>156</v>
      </c>
    </row>
    <row r="38" spans="1:8" ht="60" customHeight="1" x14ac:dyDescent="0.3">
      <c r="A38">
        <f t="shared" si="0"/>
        <v>37</v>
      </c>
      <c r="B38" s="2" t="s">
        <v>440</v>
      </c>
      <c r="C38" s="2" t="s">
        <v>441</v>
      </c>
      <c r="D38" s="2" t="s">
        <v>372</v>
      </c>
      <c r="E38" s="2" t="s">
        <v>442</v>
      </c>
      <c r="F38" s="2" t="s">
        <v>443</v>
      </c>
      <c r="G38" s="2" t="s">
        <v>444</v>
      </c>
      <c r="H38" s="7" t="s">
        <v>445</v>
      </c>
    </row>
    <row r="39" spans="1:8" ht="60" customHeight="1" x14ac:dyDescent="0.3">
      <c r="A39">
        <f t="shared" si="0"/>
        <v>38</v>
      </c>
      <c r="B39" s="2" t="s">
        <v>125</v>
      </c>
      <c r="C39" s="2" t="s">
        <v>126</v>
      </c>
      <c r="D39" s="2" t="s">
        <v>12</v>
      </c>
      <c r="E39" s="2" t="s">
        <v>127</v>
      </c>
      <c r="F39" s="2" t="s">
        <v>128</v>
      </c>
      <c r="G39" s="2" t="s">
        <v>129</v>
      </c>
      <c r="H39" s="7" t="s">
        <v>130</v>
      </c>
    </row>
    <row r="40" spans="1:8" ht="60" customHeight="1" x14ac:dyDescent="0.3">
      <c r="A40">
        <f t="shared" si="0"/>
        <v>39</v>
      </c>
      <c r="B40" s="2" t="s">
        <v>718</v>
      </c>
      <c r="C40" s="2" t="s">
        <v>719</v>
      </c>
      <c r="D40" s="2" t="s">
        <v>12</v>
      </c>
      <c r="E40" s="2" t="s">
        <v>80</v>
      </c>
      <c r="F40" s="2" t="s">
        <v>720</v>
      </c>
      <c r="G40" s="2" t="s">
        <v>721</v>
      </c>
      <c r="H40" s="7" t="s">
        <v>722</v>
      </c>
    </row>
    <row r="41" spans="1:8" ht="60" customHeight="1" x14ac:dyDescent="0.3">
      <c r="A41">
        <f t="shared" si="0"/>
        <v>40</v>
      </c>
      <c r="B41" s="2" t="s">
        <v>594</v>
      </c>
      <c r="C41" s="2" t="s">
        <v>595</v>
      </c>
      <c r="D41" s="2" t="s">
        <v>19</v>
      </c>
      <c r="E41" s="2" t="s">
        <v>405</v>
      </c>
      <c r="F41" s="2" t="s">
        <v>596</v>
      </c>
      <c r="G41" s="2" t="s">
        <v>597</v>
      </c>
      <c r="H41" s="7" t="s">
        <v>598</v>
      </c>
    </row>
    <row r="42" spans="1:8" ht="60" customHeight="1" x14ac:dyDescent="0.3">
      <c r="A42">
        <f t="shared" si="0"/>
        <v>41</v>
      </c>
      <c r="B42" s="2" t="s">
        <v>90</v>
      </c>
      <c r="C42" s="2" t="s">
        <v>91</v>
      </c>
      <c r="D42" s="2" t="s">
        <v>92</v>
      </c>
      <c r="E42" s="2" t="s">
        <v>93</v>
      </c>
      <c r="F42" s="2" t="s">
        <v>94</v>
      </c>
      <c r="G42" s="2" t="s">
        <v>95</v>
      </c>
      <c r="H42" s="7" t="s">
        <v>96</v>
      </c>
    </row>
    <row r="43" spans="1:8" ht="60" customHeight="1" x14ac:dyDescent="0.3">
      <c r="A43">
        <f t="shared" si="0"/>
        <v>42</v>
      </c>
      <c r="B43" s="2" t="s">
        <v>249</v>
      </c>
      <c r="C43" s="2" t="s">
        <v>250</v>
      </c>
      <c r="D43" s="2" t="s">
        <v>963</v>
      </c>
      <c r="E43" s="2" t="s">
        <v>251</v>
      </c>
      <c r="F43" s="2" t="s">
        <v>252</v>
      </c>
      <c r="G43" s="2" t="s">
        <v>253</v>
      </c>
      <c r="H43" s="7" t="s">
        <v>254</v>
      </c>
    </row>
    <row r="44" spans="1:8" ht="60" customHeight="1" x14ac:dyDescent="0.3">
      <c r="A44">
        <f t="shared" si="0"/>
        <v>43</v>
      </c>
      <c r="B44" s="2" t="s">
        <v>853</v>
      </c>
      <c r="C44" s="2" t="s">
        <v>834</v>
      </c>
      <c r="D44" s="2" t="s">
        <v>114</v>
      </c>
      <c r="E44" s="2" t="s">
        <v>783</v>
      </c>
      <c r="F44" s="2" t="s">
        <v>784</v>
      </c>
      <c r="G44" s="2" t="s">
        <v>785</v>
      </c>
      <c r="H44" s="7" t="s">
        <v>786</v>
      </c>
    </row>
    <row r="45" spans="1:8" ht="60" customHeight="1" x14ac:dyDescent="0.3">
      <c r="A45">
        <f t="shared" si="0"/>
        <v>44</v>
      </c>
      <c r="B45" s="2" t="s">
        <v>854</v>
      </c>
      <c r="C45" s="2" t="s">
        <v>855</v>
      </c>
      <c r="D45" s="2" t="s">
        <v>12</v>
      </c>
      <c r="E45" s="2" t="s">
        <v>54</v>
      </c>
      <c r="F45" s="2" t="s">
        <v>802</v>
      </c>
      <c r="G45" s="2" t="s">
        <v>803</v>
      </c>
      <c r="H45" s="7" t="s">
        <v>804</v>
      </c>
    </row>
    <row r="46" spans="1:8" ht="60" customHeight="1" x14ac:dyDescent="0.3">
      <c r="A46">
        <f t="shared" si="0"/>
        <v>45</v>
      </c>
      <c r="B46" s="2" t="s">
        <v>338</v>
      </c>
      <c r="C46" s="2" t="s">
        <v>339</v>
      </c>
      <c r="D46" s="2" t="s">
        <v>62</v>
      </c>
      <c r="E46" s="2" t="s">
        <v>334</v>
      </c>
      <c r="F46" s="2" t="s">
        <v>340</v>
      </c>
      <c r="G46" s="2" t="s">
        <v>341</v>
      </c>
      <c r="H46" s="7" t="s">
        <v>342</v>
      </c>
    </row>
    <row r="47" spans="1:8" ht="60" customHeight="1" x14ac:dyDescent="0.3">
      <c r="A47">
        <f t="shared" si="0"/>
        <v>46</v>
      </c>
      <c r="B47" s="2" t="s">
        <v>856</v>
      </c>
      <c r="C47" s="2" t="s">
        <v>394</v>
      </c>
      <c r="D47" s="2" t="s">
        <v>62</v>
      </c>
      <c r="E47" s="2" t="s">
        <v>554</v>
      </c>
      <c r="F47" s="2" t="s">
        <v>555</v>
      </c>
      <c r="G47" s="2" t="s">
        <v>556</v>
      </c>
      <c r="H47" s="7" t="s">
        <v>557</v>
      </c>
    </row>
    <row r="48" spans="1:8" ht="60" customHeight="1" x14ac:dyDescent="0.3">
      <c r="A48">
        <f t="shared" si="0"/>
        <v>47</v>
      </c>
      <c r="B48" s="2" t="s">
        <v>857</v>
      </c>
      <c r="C48" s="2" t="s">
        <v>858</v>
      </c>
      <c r="D48" s="2" t="s">
        <v>12</v>
      </c>
      <c r="E48" s="2" t="s">
        <v>204</v>
      </c>
      <c r="F48" s="2" t="s">
        <v>284</v>
      </c>
      <c r="G48" s="2" t="s">
        <v>285</v>
      </c>
      <c r="H48" s="7" t="s">
        <v>286</v>
      </c>
    </row>
    <row r="49" spans="1:8" ht="60" customHeight="1" x14ac:dyDescent="0.3">
      <c r="A49">
        <f t="shared" si="0"/>
        <v>48</v>
      </c>
      <c r="B49" s="2" t="s">
        <v>859</v>
      </c>
      <c r="C49" s="2" t="s">
        <v>860</v>
      </c>
      <c r="D49" s="2" t="s">
        <v>12</v>
      </c>
      <c r="E49" s="2" t="s">
        <v>606</v>
      </c>
      <c r="F49" s="2" t="s">
        <v>607</v>
      </c>
      <c r="G49" s="2" t="s">
        <v>608</v>
      </c>
      <c r="H49" s="7" t="s">
        <v>609</v>
      </c>
    </row>
    <row r="50" spans="1:8" ht="60" customHeight="1" x14ac:dyDescent="0.3">
      <c r="A50">
        <f t="shared" si="0"/>
        <v>49</v>
      </c>
      <c r="B50" s="2" t="s">
        <v>826</v>
      </c>
      <c r="C50" s="2" t="s">
        <v>33</v>
      </c>
      <c r="D50" s="2" t="s">
        <v>12</v>
      </c>
      <c r="E50" s="2" t="s">
        <v>322</v>
      </c>
      <c r="F50" s="2" t="s">
        <v>827</v>
      </c>
      <c r="G50" s="2" t="s">
        <v>828</v>
      </c>
      <c r="H50" s="7" t="s">
        <v>829</v>
      </c>
    </row>
    <row r="51" spans="1:8" ht="60" customHeight="1" x14ac:dyDescent="0.3">
      <c r="A51">
        <f t="shared" si="0"/>
        <v>50</v>
      </c>
      <c r="B51" s="2" t="s">
        <v>861</v>
      </c>
      <c r="C51" s="2" t="s">
        <v>862</v>
      </c>
      <c r="D51" s="2" t="s">
        <v>964</v>
      </c>
      <c r="E51" s="2" t="s">
        <v>568</v>
      </c>
      <c r="F51" s="2" t="s">
        <v>569</v>
      </c>
      <c r="G51" s="2" t="s">
        <v>570</v>
      </c>
      <c r="H51" s="7" t="s">
        <v>571</v>
      </c>
    </row>
    <row r="52" spans="1:8" ht="60" customHeight="1" x14ac:dyDescent="0.3">
      <c r="A52">
        <f t="shared" si="0"/>
        <v>51</v>
      </c>
      <c r="B52" s="2" t="s">
        <v>543</v>
      </c>
      <c r="C52" s="2" t="s">
        <v>544</v>
      </c>
      <c r="D52" s="2" t="s">
        <v>372</v>
      </c>
      <c r="E52" s="2" t="s">
        <v>545</v>
      </c>
      <c r="F52" s="2" t="s">
        <v>546</v>
      </c>
      <c r="G52" s="2" t="s">
        <v>547</v>
      </c>
      <c r="H52" s="7" t="s">
        <v>548</v>
      </c>
    </row>
    <row r="53" spans="1:8" ht="60" customHeight="1" x14ac:dyDescent="0.3">
      <c r="A53">
        <f t="shared" si="0"/>
        <v>52</v>
      </c>
      <c r="B53" s="2" t="s">
        <v>863</v>
      </c>
      <c r="C53" s="2" t="s">
        <v>864</v>
      </c>
      <c r="D53" s="2" t="s">
        <v>12</v>
      </c>
      <c r="E53" s="2" t="s">
        <v>204</v>
      </c>
      <c r="F53" s="2" t="s">
        <v>205</v>
      </c>
      <c r="G53" s="2" t="s">
        <v>206</v>
      </c>
      <c r="H53" s="7" t="s">
        <v>207</v>
      </c>
    </row>
    <row r="54" spans="1:8" ht="60" customHeight="1" x14ac:dyDescent="0.3">
      <c r="A54">
        <f t="shared" si="0"/>
        <v>53</v>
      </c>
      <c r="B54" s="2" t="s">
        <v>297</v>
      </c>
      <c r="C54" s="2" t="s">
        <v>298</v>
      </c>
      <c r="D54" s="2" t="s">
        <v>19</v>
      </c>
      <c r="E54" s="2" t="s">
        <v>143</v>
      </c>
      <c r="F54" s="2" t="s">
        <v>299</v>
      </c>
      <c r="G54" s="2" t="s">
        <v>300</v>
      </c>
      <c r="H54" s="7" t="s">
        <v>301</v>
      </c>
    </row>
    <row r="55" spans="1:8" ht="60" customHeight="1" x14ac:dyDescent="0.3">
      <c r="A55">
        <f t="shared" si="0"/>
        <v>54</v>
      </c>
      <c r="B55" s="2" t="s">
        <v>610</v>
      </c>
      <c r="C55" s="2" t="s">
        <v>611</v>
      </c>
      <c r="D55" s="2" t="s">
        <v>965</v>
      </c>
      <c r="E55" s="2" t="s">
        <v>251</v>
      </c>
      <c r="F55" s="2" t="s">
        <v>612</v>
      </c>
      <c r="G55" s="2" t="s">
        <v>613</v>
      </c>
      <c r="H55" s="7" t="s">
        <v>614</v>
      </c>
    </row>
    <row r="56" spans="1:8" ht="60" customHeight="1" x14ac:dyDescent="0.3">
      <c r="A56">
        <f t="shared" si="0"/>
        <v>55</v>
      </c>
      <c r="B56" s="2" t="s">
        <v>865</v>
      </c>
      <c r="C56" s="2" t="s">
        <v>866</v>
      </c>
      <c r="D56" s="2" t="s">
        <v>19</v>
      </c>
      <c r="E56" s="2" t="s">
        <v>261</v>
      </c>
      <c r="F56" s="2" t="s">
        <v>262</v>
      </c>
      <c r="G56" s="2" t="s">
        <v>263</v>
      </c>
      <c r="H56" s="7" t="s">
        <v>264</v>
      </c>
    </row>
    <row r="57" spans="1:8" ht="60" customHeight="1" x14ac:dyDescent="0.3">
      <c r="A57">
        <f t="shared" si="0"/>
        <v>56</v>
      </c>
      <c r="B57" s="2" t="s">
        <v>867</v>
      </c>
      <c r="C57" s="2" t="s">
        <v>529</v>
      </c>
      <c r="D57" s="2" t="s">
        <v>12</v>
      </c>
      <c r="E57" s="2" t="s">
        <v>414</v>
      </c>
      <c r="F57" s="2" t="s">
        <v>415</v>
      </c>
      <c r="G57" s="2" t="s">
        <v>416</v>
      </c>
      <c r="H57" s="7" t="s">
        <v>417</v>
      </c>
    </row>
    <row r="58" spans="1:8" ht="60" customHeight="1" x14ac:dyDescent="0.3">
      <c r="A58">
        <f t="shared" si="0"/>
        <v>57</v>
      </c>
      <c r="B58" s="2" t="s">
        <v>868</v>
      </c>
      <c r="C58" s="2" t="s">
        <v>869</v>
      </c>
      <c r="D58" s="2" t="s">
        <v>12</v>
      </c>
      <c r="E58" s="2" t="s">
        <v>169</v>
      </c>
      <c r="F58" s="2" t="s">
        <v>170</v>
      </c>
      <c r="G58" s="2" t="s">
        <v>171</v>
      </c>
      <c r="H58" s="7" t="s">
        <v>172</v>
      </c>
    </row>
    <row r="59" spans="1:8" ht="60" customHeight="1" x14ac:dyDescent="0.3">
      <c r="A59">
        <f t="shared" si="0"/>
        <v>58</v>
      </c>
      <c r="B59" s="2" t="s">
        <v>359</v>
      </c>
      <c r="C59" s="2" t="s">
        <v>446</v>
      </c>
      <c r="D59" s="2" t="s">
        <v>12</v>
      </c>
      <c r="E59" s="2" t="s">
        <v>447</v>
      </c>
      <c r="F59" s="2" t="s">
        <v>957</v>
      </c>
      <c r="G59" s="2" t="s">
        <v>448</v>
      </c>
      <c r="H59" s="7" t="s">
        <v>449</v>
      </c>
    </row>
    <row r="60" spans="1:8" ht="60" customHeight="1" x14ac:dyDescent="0.3">
      <c r="A60">
        <f t="shared" si="0"/>
        <v>59</v>
      </c>
      <c r="B60" s="2" t="s">
        <v>870</v>
      </c>
      <c r="C60" s="2" t="s">
        <v>387</v>
      </c>
      <c r="D60" s="2" t="s">
        <v>12</v>
      </c>
      <c r="E60" s="2" t="s">
        <v>164</v>
      </c>
      <c r="F60" s="2" t="s">
        <v>325</v>
      </c>
      <c r="G60" s="2" t="s">
        <v>326</v>
      </c>
      <c r="H60" s="7" t="s">
        <v>327</v>
      </c>
    </row>
    <row r="61" spans="1:8" ht="60" customHeight="1" x14ac:dyDescent="0.3">
      <c r="A61">
        <f t="shared" si="0"/>
        <v>60</v>
      </c>
      <c r="B61" s="2" t="s">
        <v>871</v>
      </c>
      <c r="C61" s="2" t="s">
        <v>872</v>
      </c>
      <c r="D61" s="2" t="s">
        <v>12</v>
      </c>
      <c r="E61" s="2" t="s">
        <v>181</v>
      </c>
      <c r="F61" s="2" t="s">
        <v>182</v>
      </c>
      <c r="G61" s="2" t="s">
        <v>183</v>
      </c>
      <c r="H61" s="7" t="s">
        <v>184</v>
      </c>
    </row>
    <row r="62" spans="1:8" ht="60" customHeight="1" x14ac:dyDescent="0.3">
      <c r="A62">
        <f t="shared" si="0"/>
        <v>61</v>
      </c>
      <c r="B62" s="2" t="s">
        <v>873</v>
      </c>
      <c r="C62" s="2" t="s">
        <v>239</v>
      </c>
      <c r="D62" s="2" t="s">
        <v>142</v>
      </c>
      <c r="E62" s="2" t="s">
        <v>765</v>
      </c>
      <c r="F62" s="2" t="s">
        <v>766</v>
      </c>
      <c r="G62" s="2" t="s">
        <v>767</v>
      </c>
      <c r="H62" s="7" t="s">
        <v>768</v>
      </c>
    </row>
    <row r="63" spans="1:8" ht="60" customHeight="1" x14ac:dyDescent="0.3">
      <c r="A63">
        <f t="shared" si="0"/>
        <v>62</v>
      </c>
      <c r="B63" s="2" t="s">
        <v>874</v>
      </c>
      <c r="C63" s="2" t="s">
        <v>216</v>
      </c>
      <c r="D63" s="2" t="s">
        <v>62</v>
      </c>
      <c r="E63" s="2" t="s">
        <v>173</v>
      </c>
      <c r="F63" s="2" t="s">
        <v>174</v>
      </c>
      <c r="G63" s="2" t="s">
        <v>175</v>
      </c>
      <c r="H63" s="7" t="s">
        <v>176</v>
      </c>
    </row>
    <row r="64" spans="1:8" ht="60" customHeight="1" x14ac:dyDescent="0.3">
      <c r="A64">
        <f t="shared" si="0"/>
        <v>63</v>
      </c>
      <c r="B64" s="2" t="s">
        <v>875</v>
      </c>
      <c r="C64" s="2" t="s">
        <v>876</v>
      </c>
      <c r="D64" s="2" t="s">
        <v>114</v>
      </c>
      <c r="E64" s="2" t="s">
        <v>273</v>
      </c>
      <c r="F64" s="2" t="s">
        <v>602</v>
      </c>
      <c r="G64" s="2" t="s">
        <v>603</v>
      </c>
      <c r="H64" s="7" t="s">
        <v>604</v>
      </c>
    </row>
    <row r="65" spans="1:8" ht="60" customHeight="1" x14ac:dyDescent="0.3">
      <c r="A65">
        <f t="shared" si="0"/>
        <v>64</v>
      </c>
      <c r="B65" s="2" t="s">
        <v>910</v>
      </c>
      <c r="C65" s="2" t="s">
        <v>33</v>
      </c>
      <c r="D65" s="2" t="s">
        <v>19</v>
      </c>
      <c r="E65" s="2" t="s">
        <v>173</v>
      </c>
      <c r="F65" s="2" t="s">
        <v>201</v>
      </c>
      <c r="G65" s="2" t="s">
        <v>202</v>
      </c>
      <c r="H65" s="7" t="s">
        <v>203</v>
      </c>
    </row>
    <row r="66" spans="1:8" ht="60" customHeight="1" x14ac:dyDescent="0.3">
      <c r="A66">
        <f t="shared" si="0"/>
        <v>65</v>
      </c>
      <c r="B66" s="2" t="s">
        <v>622</v>
      </c>
      <c r="C66" s="2" t="s">
        <v>623</v>
      </c>
      <c r="D66" s="2" t="s">
        <v>624</v>
      </c>
      <c r="E66" s="2" t="s">
        <v>104</v>
      </c>
      <c r="F66" s="2" t="s">
        <v>625</v>
      </c>
      <c r="G66" s="2" t="s">
        <v>626</v>
      </c>
      <c r="H66" s="7" t="s">
        <v>627</v>
      </c>
    </row>
    <row r="67" spans="1:8" ht="60" customHeight="1" x14ac:dyDescent="0.3">
      <c r="A67">
        <f t="shared" si="0"/>
        <v>66</v>
      </c>
      <c r="B67" s="2" t="s">
        <v>821</v>
      </c>
      <c r="C67" s="2" t="s">
        <v>822</v>
      </c>
      <c r="D67" s="2" t="s">
        <v>12</v>
      </c>
      <c r="E67" s="2" t="s">
        <v>322</v>
      </c>
      <c r="F67" s="2" t="s">
        <v>823</v>
      </c>
      <c r="G67" s="2" t="s">
        <v>824</v>
      </c>
      <c r="H67" s="7" t="s">
        <v>825</v>
      </c>
    </row>
    <row r="68" spans="1:8" ht="60" customHeight="1" x14ac:dyDescent="0.3">
      <c r="A68">
        <f t="shared" ref="A68:A131" si="1">(A67+1)</f>
        <v>67</v>
      </c>
      <c r="B68" s="2" t="s">
        <v>520</v>
      </c>
      <c r="C68" s="2" t="s">
        <v>168</v>
      </c>
      <c r="D68" s="2" t="s">
        <v>12</v>
      </c>
      <c r="E68" s="2" t="s">
        <v>181</v>
      </c>
      <c r="F68" s="2" t="s">
        <v>521</v>
      </c>
      <c r="G68" s="2" t="s">
        <v>522</v>
      </c>
      <c r="H68" s="7" t="s">
        <v>523</v>
      </c>
    </row>
    <row r="69" spans="1:8" ht="60" customHeight="1" x14ac:dyDescent="0.3">
      <c r="A69">
        <f t="shared" si="1"/>
        <v>68</v>
      </c>
      <c r="B69" s="2" t="s">
        <v>560</v>
      </c>
      <c r="C69" s="2" t="s">
        <v>561</v>
      </c>
      <c r="D69" s="2" t="s">
        <v>966</v>
      </c>
      <c r="E69" s="2" t="s">
        <v>562</v>
      </c>
      <c r="F69" s="2" t="s">
        <v>563</v>
      </c>
      <c r="G69" s="2" t="s">
        <v>564</v>
      </c>
      <c r="H69" s="7" t="s">
        <v>565</v>
      </c>
    </row>
    <row r="70" spans="1:8" ht="60" customHeight="1" x14ac:dyDescent="0.3">
      <c r="A70">
        <f t="shared" si="1"/>
        <v>69</v>
      </c>
      <c r="B70" s="2" t="s">
        <v>266</v>
      </c>
      <c r="C70" s="2" t="s">
        <v>267</v>
      </c>
      <c r="D70" s="2" t="s">
        <v>12</v>
      </c>
      <c r="E70" s="2" t="s">
        <v>147</v>
      </c>
      <c r="F70" s="2" t="s">
        <v>268</v>
      </c>
      <c r="G70" s="2" t="s">
        <v>269</v>
      </c>
      <c r="H70" s="7" t="s">
        <v>270</v>
      </c>
    </row>
    <row r="71" spans="1:8" ht="60" customHeight="1" x14ac:dyDescent="0.3">
      <c r="A71">
        <f t="shared" si="1"/>
        <v>70</v>
      </c>
      <c r="B71" s="2" t="s">
        <v>877</v>
      </c>
      <c r="C71" s="2" t="s">
        <v>544</v>
      </c>
      <c r="D71" s="2" t="s">
        <v>307</v>
      </c>
      <c r="E71" s="2" t="s">
        <v>308</v>
      </c>
      <c r="F71" s="2" t="s">
        <v>309</v>
      </c>
      <c r="G71" s="2" t="s">
        <v>310</v>
      </c>
      <c r="H71" s="7" t="s">
        <v>311</v>
      </c>
    </row>
    <row r="72" spans="1:8" ht="60" customHeight="1" x14ac:dyDescent="0.3">
      <c r="A72">
        <f t="shared" si="1"/>
        <v>71</v>
      </c>
      <c r="B72" s="2" t="s">
        <v>582</v>
      </c>
      <c r="C72" s="2" t="s">
        <v>33</v>
      </c>
      <c r="D72" s="2" t="s">
        <v>114</v>
      </c>
      <c r="E72" s="2" t="s">
        <v>115</v>
      </c>
      <c r="F72" s="2" t="s">
        <v>46</v>
      </c>
      <c r="G72" s="2" t="s">
        <v>583</v>
      </c>
      <c r="H72" s="7" t="s">
        <v>584</v>
      </c>
    </row>
    <row r="73" spans="1:8" ht="60" customHeight="1" x14ac:dyDescent="0.3">
      <c r="A73">
        <f t="shared" si="1"/>
        <v>72</v>
      </c>
      <c r="B73" s="2" t="s">
        <v>243</v>
      </c>
      <c r="C73" s="2" t="s">
        <v>244</v>
      </c>
      <c r="D73" s="2" t="s">
        <v>234</v>
      </c>
      <c r="E73" s="2" t="s">
        <v>245</v>
      </c>
      <c r="F73" s="2" t="s">
        <v>246</v>
      </c>
      <c r="G73" s="2" t="s">
        <v>247</v>
      </c>
      <c r="H73" s="7" t="s">
        <v>248</v>
      </c>
    </row>
    <row r="74" spans="1:8" ht="60" customHeight="1" x14ac:dyDescent="0.3">
      <c r="A74">
        <f t="shared" si="1"/>
        <v>73</v>
      </c>
      <c r="B74" s="2" t="s">
        <v>911</v>
      </c>
      <c r="C74" s="2" t="s">
        <v>787</v>
      </c>
      <c r="D74" s="2" t="s">
        <v>114</v>
      </c>
      <c r="E74" s="2" t="s">
        <v>235</v>
      </c>
      <c r="F74" s="2" t="s">
        <v>788</v>
      </c>
      <c r="G74" s="2" t="s">
        <v>789</v>
      </c>
      <c r="H74" s="7" t="s">
        <v>790</v>
      </c>
    </row>
    <row r="75" spans="1:8" ht="60" customHeight="1" x14ac:dyDescent="0.3">
      <c r="A75">
        <f t="shared" si="1"/>
        <v>74</v>
      </c>
      <c r="B75" s="2" t="s">
        <v>215</v>
      </c>
      <c r="C75" s="2" t="s">
        <v>216</v>
      </c>
      <c r="D75" s="2" t="s">
        <v>19</v>
      </c>
      <c r="E75" s="2" t="s">
        <v>45</v>
      </c>
      <c r="F75" s="2" t="s">
        <v>217</v>
      </c>
      <c r="G75" s="2" t="s">
        <v>218</v>
      </c>
      <c r="H75" s="7" t="s">
        <v>219</v>
      </c>
    </row>
    <row r="76" spans="1:8" ht="60" customHeight="1" x14ac:dyDescent="0.3">
      <c r="A76">
        <f t="shared" si="1"/>
        <v>75</v>
      </c>
      <c r="B76" s="2" t="s">
        <v>878</v>
      </c>
      <c r="C76" s="2" t="s">
        <v>256</v>
      </c>
      <c r="D76" s="2" t="s">
        <v>12</v>
      </c>
      <c r="E76" s="2" t="s">
        <v>164</v>
      </c>
      <c r="F76" s="2" t="s">
        <v>274</v>
      </c>
      <c r="G76" s="2" t="s">
        <v>723</v>
      </c>
      <c r="H76" s="7" t="s">
        <v>724</v>
      </c>
    </row>
    <row r="77" spans="1:8" ht="60" customHeight="1" x14ac:dyDescent="0.3">
      <c r="A77">
        <f t="shared" si="1"/>
        <v>76</v>
      </c>
      <c r="B77" s="2" t="s">
        <v>879</v>
      </c>
      <c r="C77" s="2" t="s">
        <v>880</v>
      </c>
      <c r="D77" s="2" t="s">
        <v>12</v>
      </c>
      <c r="E77" s="2" t="s">
        <v>437</v>
      </c>
      <c r="F77" s="2" t="s">
        <v>374</v>
      </c>
      <c r="G77" s="2" t="s">
        <v>685</v>
      </c>
      <c r="H77" s="7" t="s">
        <v>686</v>
      </c>
    </row>
    <row r="78" spans="1:8" ht="60" customHeight="1" x14ac:dyDescent="0.3">
      <c r="A78">
        <f t="shared" si="1"/>
        <v>77</v>
      </c>
      <c r="B78" s="2" t="s">
        <v>649</v>
      </c>
      <c r="C78" s="2" t="s">
        <v>650</v>
      </c>
      <c r="D78" s="2" t="s">
        <v>114</v>
      </c>
      <c r="E78" s="2" t="s">
        <v>651</v>
      </c>
      <c r="F78" s="2" t="s">
        <v>54</v>
      </c>
      <c r="G78" s="2" t="s">
        <v>652</v>
      </c>
      <c r="H78" s="7" t="s">
        <v>653</v>
      </c>
    </row>
    <row r="79" spans="1:8" ht="60" customHeight="1" x14ac:dyDescent="0.3">
      <c r="A79">
        <f t="shared" si="1"/>
        <v>78</v>
      </c>
      <c r="B79" s="2" t="s">
        <v>220</v>
      </c>
      <c r="C79" s="2" t="s">
        <v>221</v>
      </c>
      <c r="D79" s="2" t="s">
        <v>114</v>
      </c>
      <c r="E79" s="2" t="s">
        <v>222</v>
      </c>
      <c r="F79" s="2" t="s">
        <v>223</v>
      </c>
      <c r="G79" s="2" t="s">
        <v>224</v>
      </c>
      <c r="H79" s="7" t="s">
        <v>225</v>
      </c>
    </row>
    <row r="80" spans="1:8" ht="60" customHeight="1" x14ac:dyDescent="0.3">
      <c r="A80">
        <f t="shared" si="1"/>
        <v>79</v>
      </c>
      <c r="B80" s="2" t="s">
        <v>409</v>
      </c>
      <c r="C80" s="2" t="s">
        <v>344</v>
      </c>
      <c r="D80" s="2" t="s">
        <v>12</v>
      </c>
      <c r="E80" s="2" t="s">
        <v>410</v>
      </c>
      <c r="F80" s="2" t="s">
        <v>411</v>
      </c>
      <c r="G80" s="2" t="s">
        <v>412</v>
      </c>
      <c r="H80" s="7" t="s">
        <v>413</v>
      </c>
    </row>
    <row r="81" spans="1:8" ht="60" customHeight="1" x14ac:dyDescent="0.3">
      <c r="A81">
        <f t="shared" si="1"/>
        <v>80</v>
      </c>
      <c r="B81" s="2" t="s">
        <v>881</v>
      </c>
      <c r="C81" s="2" t="s">
        <v>221</v>
      </c>
      <c r="D81" s="2" t="s">
        <v>62</v>
      </c>
      <c r="E81" s="2" t="s">
        <v>28</v>
      </c>
      <c r="F81" s="2" t="s">
        <v>29</v>
      </c>
      <c r="G81" s="2" t="s">
        <v>30</v>
      </c>
      <c r="H81" s="7" t="s">
        <v>31</v>
      </c>
    </row>
    <row r="82" spans="1:8" ht="60" customHeight="1" x14ac:dyDescent="0.3">
      <c r="A82">
        <f t="shared" si="1"/>
        <v>81</v>
      </c>
      <c r="B82" s="2" t="s">
        <v>271</v>
      </c>
      <c r="C82" s="2" t="s">
        <v>272</v>
      </c>
      <c r="D82" s="2" t="s">
        <v>114</v>
      </c>
      <c r="E82" s="2" t="s">
        <v>273</v>
      </c>
      <c r="F82" s="2" t="s">
        <v>274</v>
      </c>
      <c r="G82" s="2" t="s">
        <v>275</v>
      </c>
      <c r="H82" s="7" t="s">
        <v>276</v>
      </c>
    </row>
    <row r="83" spans="1:8" ht="60" customHeight="1" x14ac:dyDescent="0.3">
      <c r="A83">
        <f t="shared" si="1"/>
        <v>82</v>
      </c>
      <c r="B83" s="2" t="s">
        <v>457</v>
      </c>
      <c r="C83" s="2" t="s">
        <v>233</v>
      </c>
      <c r="D83" s="2" t="s">
        <v>114</v>
      </c>
      <c r="E83" s="2" t="s">
        <v>458</v>
      </c>
      <c r="F83" s="2" t="s">
        <v>459</v>
      </c>
      <c r="G83" s="2" t="s">
        <v>460</v>
      </c>
      <c r="H83" s="7" t="s">
        <v>461</v>
      </c>
    </row>
    <row r="84" spans="1:8" ht="60" customHeight="1" x14ac:dyDescent="0.3">
      <c r="A84">
        <f t="shared" si="1"/>
        <v>83</v>
      </c>
      <c r="B84" s="2" t="s">
        <v>882</v>
      </c>
      <c r="C84" s="2" t="s">
        <v>822</v>
      </c>
      <c r="D84" s="2" t="s">
        <v>19</v>
      </c>
      <c r="E84" s="2" t="s">
        <v>514</v>
      </c>
      <c r="F84" s="2" t="s">
        <v>198</v>
      </c>
      <c r="G84" s="2" t="s">
        <v>515</v>
      </c>
      <c r="H84" s="7" t="s">
        <v>516</v>
      </c>
    </row>
    <row r="85" spans="1:8" ht="60" customHeight="1" x14ac:dyDescent="0.3">
      <c r="A85">
        <f t="shared" si="1"/>
        <v>84</v>
      </c>
      <c r="B85" s="2" t="s">
        <v>883</v>
      </c>
      <c r="C85" s="2" t="s">
        <v>233</v>
      </c>
      <c r="D85" s="2" t="s">
        <v>62</v>
      </c>
      <c r="E85" s="2" t="s">
        <v>108</v>
      </c>
      <c r="F85" s="2" t="s">
        <v>109</v>
      </c>
      <c r="G85" s="2" t="s">
        <v>110</v>
      </c>
      <c r="H85" s="7" t="s">
        <v>111</v>
      </c>
    </row>
    <row r="86" spans="1:8" ht="60" customHeight="1" x14ac:dyDescent="0.3">
      <c r="A86">
        <f t="shared" si="1"/>
        <v>85</v>
      </c>
      <c r="B86" s="2" t="s">
        <v>884</v>
      </c>
      <c r="C86" s="2" t="s">
        <v>885</v>
      </c>
      <c r="D86" s="2" t="s">
        <v>12</v>
      </c>
      <c r="E86" s="2" t="s">
        <v>99</v>
      </c>
      <c r="F86" s="2" t="s">
        <v>427</v>
      </c>
      <c r="G86" s="2" t="s">
        <v>428</v>
      </c>
      <c r="H86" s="7" t="s">
        <v>429</v>
      </c>
    </row>
    <row r="87" spans="1:8" ht="60" customHeight="1" x14ac:dyDescent="0.3">
      <c r="A87">
        <f t="shared" si="1"/>
        <v>86</v>
      </c>
      <c r="B87" s="2" t="s">
        <v>112</v>
      </c>
      <c r="C87" s="2" t="s">
        <v>113</v>
      </c>
      <c r="D87" s="2" t="s">
        <v>114</v>
      </c>
      <c r="E87" s="2" t="s">
        <v>115</v>
      </c>
      <c r="F87" s="2" t="s">
        <v>116</v>
      </c>
      <c r="G87" s="2" t="s">
        <v>117</v>
      </c>
      <c r="H87" s="7" t="s">
        <v>118</v>
      </c>
    </row>
    <row r="88" spans="1:8" ht="60" customHeight="1" x14ac:dyDescent="0.3">
      <c r="A88">
        <f t="shared" si="1"/>
        <v>87</v>
      </c>
      <c r="B88" s="2" t="s">
        <v>38</v>
      </c>
      <c r="C88" s="2" t="s">
        <v>33</v>
      </c>
      <c r="D88" s="2" t="s">
        <v>19</v>
      </c>
      <c r="E88" s="2" t="s">
        <v>39</v>
      </c>
      <c r="F88" s="2" t="s">
        <v>40</v>
      </c>
      <c r="G88" s="2" t="s">
        <v>41</v>
      </c>
      <c r="H88" s="7" t="s">
        <v>42</v>
      </c>
    </row>
    <row r="89" spans="1:8" ht="60" customHeight="1" x14ac:dyDescent="0.3">
      <c r="A89">
        <f t="shared" si="1"/>
        <v>88</v>
      </c>
      <c r="B89" s="2" t="s">
        <v>639</v>
      </c>
      <c r="C89" s="2" t="s">
        <v>529</v>
      </c>
      <c r="D89" s="2" t="s">
        <v>640</v>
      </c>
      <c r="E89" s="2" t="s">
        <v>273</v>
      </c>
      <c r="F89" s="2" t="s">
        <v>641</v>
      </c>
      <c r="G89" s="2" t="s">
        <v>642</v>
      </c>
      <c r="H89" s="7" t="s">
        <v>643</v>
      </c>
    </row>
    <row r="90" spans="1:8" ht="60" customHeight="1" x14ac:dyDescent="0.3">
      <c r="A90">
        <f t="shared" si="1"/>
        <v>89</v>
      </c>
      <c r="B90" s="2" t="s">
        <v>886</v>
      </c>
      <c r="C90" s="2" t="s">
        <v>85</v>
      </c>
      <c r="D90" s="2" t="s">
        <v>644</v>
      </c>
      <c r="E90" s="2" t="s">
        <v>645</v>
      </c>
      <c r="F90" s="2" t="s">
        <v>646</v>
      </c>
      <c r="G90" s="2" t="s">
        <v>647</v>
      </c>
      <c r="H90" s="7" t="s">
        <v>648</v>
      </c>
    </row>
    <row r="91" spans="1:8" ht="60" customHeight="1" x14ac:dyDescent="0.3">
      <c r="A91">
        <f t="shared" si="1"/>
        <v>90</v>
      </c>
      <c r="B91" s="2" t="s">
        <v>534</v>
      </c>
      <c r="C91" s="2" t="s">
        <v>535</v>
      </c>
      <c r="D91" s="2" t="s">
        <v>19</v>
      </c>
      <c r="E91" s="2" t="s">
        <v>401</v>
      </c>
      <c r="F91" s="2" t="s">
        <v>536</v>
      </c>
      <c r="G91" s="2" t="s">
        <v>537</v>
      </c>
      <c r="H91" s="7" t="s">
        <v>538</v>
      </c>
    </row>
    <row r="92" spans="1:8" ht="60" customHeight="1" x14ac:dyDescent="0.3">
      <c r="A92">
        <f t="shared" si="1"/>
        <v>91</v>
      </c>
      <c r="B92" s="2" t="s">
        <v>887</v>
      </c>
      <c r="C92" s="2" t="s">
        <v>617</v>
      </c>
      <c r="D92" s="2" t="s">
        <v>12</v>
      </c>
      <c r="E92" s="2" t="s">
        <v>86</v>
      </c>
      <c r="F92" s="2" t="s">
        <v>749</v>
      </c>
      <c r="G92" s="2" t="s">
        <v>750</v>
      </c>
      <c r="H92" s="7" t="s">
        <v>751</v>
      </c>
    </row>
    <row r="93" spans="1:8" ht="60" customHeight="1" x14ac:dyDescent="0.3">
      <c r="A93">
        <f t="shared" si="1"/>
        <v>92</v>
      </c>
      <c r="B93" s="2" t="s">
        <v>888</v>
      </c>
      <c r="C93" s="2" t="s">
        <v>359</v>
      </c>
      <c r="D93" s="2" t="s">
        <v>62</v>
      </c>
      <c r="E93" s="2" t="s">
        <v>287</v>
      </c>
      <c r="F93" s="2" t="s">
        <v>288</v>
      </c>
      <c r="G93" s="2" t="s">
        <v>289</v>
      </c>
      <c r="H93" s="7" t="s">
        <v>290</v>
      </c>
    </row>
    <row r="94" spans="1:8" ht="60" customHeight="1" x14ac:dyDescent="0.3">
      <c r="A94">
        <f t="shared" si="1"/>
        <v>93</v>
      </c>
      <c r="B94" s="2" t="s">
        <v>889</v>
      </c>
      <c r="C94" s="2" t="s">
        <v>168</v>
      </c>
      <c r="D94" s="2" t="s">
        <v>479</v>
      </c>
      <c r="E94" s="2" t="s">
        <v>322</v>
      </c>
      <c r="F94" s="2" t="s">
        <v>633</v>
      </c>
      <c r="G94" s="2" t="s">
        <v>774</v>
      </c>
      <c r="H94" s="7" t="s">
        <v>775</v>
      </c>
    </row>
    <row r="95" spans="1:8" ht="60" customHeight="1" x14ac:dyDescent="0.3">
      <c r="A95">
        <f t="shared" si="1"/>
        <v>94</v>
      </c>
      <c r="B95" s="2" t="s">
        <v>890</v>
      </c>
      <c r="C95" s="2" t="s">
        <v>891</v>
      </c>
      <c r="D95" s="2" t="s">
        <v>142</v>
      </c>
      <c r="E95" s="2" t="s">
        <v>312</v>
      </c>
      <c r="F95" s="2" t="s">
        <v>313</v>
      </c>
      <c r="G95" s="2" t="s">
        <v>314</v>
      </c>
      <c r="H95" s="7" t="s">
        <v>315</v>
      </c>
    </row>
    <row r="96" spans="1:8" ht="60" customHeight="1" x14ac:dyDescent="0.3">
      <c r="A96">
        <f t="shared" si="1"/>
        <v>95</v>
      </c>
      <c r="B96" s="2" t="s">
        <v>892</v>
      </c>
      <c r="C96" s="2" t="s">
        <v>191</v>
      </c>
      <c r="D96" s="2" t="s">
        <v>12</v>
      </c>
      <c r="E96" s="2" t="s">
        <v>121</v>
      </c>
      <c r="F96" s="2" t="s">
        <v>736</v>
      </c>
      <c r="G96" s="2" t="s">
        <v>737</v>
      </c>
      <c r="H96" s="7" t="s">
        <v>738</v>
      </c>
    </row>
    <row r="97" spans="1:8" ht="60" customHeight="1" x14ac:dyDescent="0.3">
      <c r="A97">
        <f t="shared" si="1"/>
        <v>96</v>
      </c>
      <c r="B97" s="2" t="s">
        <v>316</v>
      </c>
      <c r="C97" s="2" t="s">
        <v>216</v>
      </c>
      <c r="D97" s="2" t="s">
        <v>12</v>
      </c>
      <c r="E97" s="2" t="s">
        <v>317</v>
      </c>
      <c r="F97" s="2" t="s">
        <v>318</v>
      </c>
      <c r="G97" s="2" t="s">
        <v>319</v>
      </c>
      <c r="H97" s="7" t="s">
        <v>320</v>
      </c>
    </row>
    <row r="98" spans="1:8" ht="60" customHeight="1" x14ac:dyDescent="0.3">
      <c r="A98">
        <f t="shared" si="1"/>
        <v>97</v>
      </c>
      <c r="B98" s="2" t="s">
        <v>893</v>
      </c>
      <c r="C98" s="2" t="s">
        <v>265</v>
      </c>
      <c r="D98" s="2" t="s">
        <v>791</v>
      </c>
      <c r="E98" s="2" t="s">
        <v>792</v>
      </c>
      <c r="F98" s="2" t="s">
        <v>958</v>
      </c>
      <c r="G98" s="2" t="s">
        <v>793</v>
      </c>
      <c r="H98" s="7" t="s">
        <v>794</v>
      </c>
    </row>
    <row r="99" spans="1:8" ht="60" customHeight="1" x14ac:dyDescent="0.3">
      <c r="A99">
        <f t="shared" si="1"/>
        <v>98</v>
      </c>
      <c r="B99" s="2" t="s">
        <v>894</v>
      </c>
      <c r="C99" s="2" t="s">
        <v>770</v>
      </c>
      <c r="D99" s="2" t="s">
        <v>137</v>
      </c>
      <c r="E99" s="2" t="s">
        <v>138</v>
      </c>
      <c r="F99" s="2" t="s">
        <v>139</v>
      </c>
      <c r="G99" s="2" t="s">
        <v>140</v>
      </c>
      <c r="H99" s="7" t="s">
        <v>141</v>
      </c>
    </row>
    <row r="100" spans="1:8" ht="60" customHeight="1" x14ac:dyDescent="0.3">
      <c r="A100">
        <f t="shared" si="1"/>
        <v>99</v>
      </c>
      <c r="B100" s="2" t="s">
        <v>539</v>
      </c>
      <c r="C100" s="2" t="s">
        <v>168</v>
      </c>
      <c r="D100" s="2" t="s">
        <v>114</v>
      </c>
      <c r="E100" s="2" t="s">
        <v>222</v>
      </c>
      <c r="F100" s="2" t="s">
        <v>540</v>
      </c>
      <c r="G100" s="2" t="s">
        <v>541</v>
      </c>
      <c r="H100" s="7" t="s">
        <v>542</v>
      </c>
    </row>
    <row r="101" spans="1:8" ht="60" customHeight="1" x14ac:dyDescent="0.3">
      <c r="A101">
        <f t="shared" si="1"/>
        <v>100</v>
      </c>
      <c r="B101" s="2" t="s">
        <v>617</v>
      </c>
      <c r="C101" s="2" t="s">
        <v>618</v>
      </c>
      <c r="D101" s="2" t="s">
        <v>967</v>
      </c>
      <c r="E101" s="2" t="s">
        <v>619</v>
      </c>
      <c r="F101" s="2" t="s">
        <v>374</v>
      </c>
      <c r="G101" s="2" t="s">
        <v>620</v>
      </c>
      <c r="H101" s="7" t="s">
        <v>621</v>
      </c>
    </row>
    <row r="102" spans="1:8" ht="60" customHeight="1" x14ac:dyDescent="0.3">
      <c r="A102">
        <f t="shared" si="1"/>
        <v>101</v>
      </c>
      <c r="B102" s="2" t="s">
        <v>364</v>
      </c>
      <c r="C102" s="2" t="s">
        <v>365</v>
      </c>
      <c r="D102" s="2" t="s">
        <v>12</v>
      </c>
      <c r="E102" s="2" t="s">
        <v>366</v>
      </c>
      <c r="F102" s="2" t="s">
        <v>367</v>
      </c>
      <c r="G102" s="2" t="s">
        <v>368</v>
      </c>
      <c r="H102" s="7" t="s">
        <v>369</v>
      </c>
    </row>
    <row r="103" spans="1:8" ht="60" customHeight="1" x14ac:dyDescent="0.3">
      <c r="A103">
        <f t="shared" si="1"/>
        <v>102</v>
      </c>
      <c r="B103" s="2" t="s">
        <v>497</v>
      </c>
      <c r="C103" s="2" t="s">
        <v>498</v>
      </c>
      <c r="D103" s="2" t="s">
        <v>499</v>
      </c>
      <c r="E103" s="2" t="s">
        <v>500</v>
      </c>
      <c r="F103" s="2" t="s">
        <v>501</v>
      </c>
      <c r="G103" s="2" t="s">
        <v>502</v>
      </c>
      <c r="H103" s="7" t="s">
        <v>503</v>
      </c>
    </row>
    <row r="104" spans="1:8" ht="60" customHeight="1" x14ac:dyDescent="0.3">
      <c r="A104">
        <f t="shared" si="1"/>
        <v>103</v>
      </c>
      <c r="B104" s="2" t="s">
        <v>185</v>
      </c>
      <c r="C104" s="2" t="s">
        <v>186</v>
      </c>
      <c r="D104" s="2" t="s">
        <v>12</v>
      </c>
      <c r="E104" s="2" t="s">
        <v>147</v>
      </c>
      <c r="F104" s="2" t="s">
        <v>187</v>
      </c>
      <c r="G104" s="2" t="s">
        <v>188</v>
      </c>
      <c r="H104" s="7" t="s">
        <v>189</v>
      </c>
    </row>
    <row r="105" spans="1:8" ht="60" customHeight="1" x14ac:dyDescent="0.3">
      <c r="A105">
        <f t="shared" si="1"/>
        <v>104</v>
      </c>
      <c r="B105" s="2" t="s">
        <v>450</v>
      </c>
      <c r="C105" s="2" t="s">
        <v>233</v>
      </c>
      <c r="D105" s="2" t="s">
        <v>963</v>
      </c>
      <c r="E105" s="2" t="s">
        <v>451</v>
      </c>
      <c r="F105" s="2" t="s">
        <v>54</v>
      </c>
      <c r="G105" s="2" t="s">
        <v>452</v>
      </c>
      <c r="H105" s="7" t="s">
        <v>453</v>
      </c>
    </row>
    <row r="106" spans="1:8" ht="60" customHeight="1" x14ac:dyDescent="0.3">
      <c r="A106">
        <f t="shared" si="1"/>
        <v>105</v>
      </c>
      <c r="B106" s="2" t="s">
        <v>895</v>
      </c>
      <c r="C106" s="2" t="s">
        <v>74</v>
      </c>
      <c r="D106" s="2" t="s">
        <v>114</v>
      </c>
      <c r="E106" s="2" t="s">
        <v>599</v>
      </c>
      <c r="F106" s="2" t="s">
        <v>54</v>
      </c>
      <c r="G106" s="2" t="s">
        <v>600</v>
      </c>
      <c r="H106" s="7" t="s">
        <v>601</v>
      </c>
    </row>
    <row r="107" spans="1:8" ht="60" customHeight="1" x14ac:dyDescent="0.3">
      <c r="A107">
        <f t="shared" si="1"/>
        <v>106</v>
      </c>
      <c r="B107" s="2" t="s">
        <v>393</v>
      </c>
      <c r="C107" s="2" t="s">
        <v>394</v>
      </c>
      <c r="D107" s="2" t="s">
        <v>19</v>
      </c>
      <c r="E107" s="2" t="s">
        <v>395</v>
      </c>
      <c r="F107" s="2" t="s">
        <v>51</v>
      </c>
      <c r="G107" s="2" t="s">
        <v>396</v>
      </c>
      <c r="H107" s="7" t="s">
        <v>397</v>
      </c>
    </row>
    <row r="108" spans="1:8" ht="60" customHeight="1" x14ac:dyDescent="0.3">
      <c r="A108">
        <f t="shared" si="1"/>
        <v>107</v>
      </c>
      <c r="B108" s="2" t="s">
        <v>896</v>
      </c>
      <c r="C108" s="2" t="s">
        <v>365</v>
      </c>
      <c r="D108" s="2" t="s">
        <v>62</v>
      </c>
      <c r="E108" s="2" t="s">
        <v>382</v>
      </c>
      <c r="F108" s="2" t="s">
        <v>383</v>
      </c>
      <c r="G108" s="2" t="s">
        <v>384</v>
      </c>
      <c r="H108" s="7" t="s">
        <v>385</v>
      </c>
    </row>
    <row r="109" spans="1:8" ht="60" customHeight="1" x14ac:dyDescent="0.3">
      <c r="A109">
        <f t="shared" si="1"/>
        <v>108</v>
      </c>
      <c r="B109" s="2" t="s">
        <v>328</v>
      </c>
      <c r="C109" s="2" t="s">
        <v>329</v>
      </c>
      <c r="D109" s="2" t="s">
        <v>234</v>
      </c>
      <c r="E109" s="2" t="s">
        <v>330</v>
      </c>
      <c r="F109" s="2" t="s">
        <v>331</v>
      </c>
      <c r="G109" s="2" t="s">
        <v>332</v>
      </c>
      <c r="H109" s="7" t="s">
        <v>333</v>
      </c>
    </row>
    <row r="110" spans="1:8" ht="60" customHeight="1" x14ac:dyDescent="0.3">
      <c r="A110">
        <f t="shared" si="1"/>
        <v>109</v>
      </c>
      <c r="B110" s="2" t="s">
        <v>897</v>
      </c>
      <c r="C110" s="2" t="s">
        <v>418</v>
      </c>
      <c r="D110" s="2" t="s">
        <v>12</v>
      </c>
      <c r="E110" s="2" t="s">
        <v>710</v>
      </c>
      <c r="F110" s="2" t="s">
        <v>51</v>
      </c>
      <c r="G110" s="2" t="s">
        <v>711</v>
      </c>
      <c r="H110" s="7" t="s">
        <v>712</v>
      </c>
    </row>
    <row r="111" spans="1:8" ht="60" customHeight="1" x14ac:dyDescent="0.3">
      <c r="A111">
        <f t="shared" si="1"/>
        <v>110</v>
      </c>
      <c r="B111" s="2" t="s">
        <v>430</v>
      </c>
      <c r="C111" s="2" t="s">
        <v>431</v>
      </c>
      <c r="D111" s="2" t="s">
        <v>114</v>
      </c>
      <c r="E111" s="2" t="s">
        <v>222</v>
      </c>
      <c r="F111" s="2" t="s">
        <v>432</v>
      </c>
      <c r="G111" s="2" t="s">
        <v>433</v>
      </c>
      <c r="H111" s="7" t="s">
        <v>434</v>
      </c>
    </row>
    <row r="112" spans="1:8" ht="60" customHeight="1" x14ac:dyDescent="0.3">
      <c r="A112">
        <f t="shared" si="1"/>
        <v>111</v>
      </c>
      <c r="B112" s="2" t="s">
        <v>730</v>
      </c>
      <c r="C112" s="2" t="s">
        <v>731</v>
      </c>
      <c r="D112" s="2" t="s">
        <v>114</v>
      </c>
      <c r="E112" s="2" t="s">
        <v>732</v>
      </c>
      <c r="F112" s="2" t="s">
        <v>733</v>
      </c>
      <c r="G112" s="2" t="s">
        <v>734</v>
      </c>
      <c r="H112" s="7" t="s">
        <v>735</v>
      </c>
    </row>
    <row r="113" spans="1:8" ht="60" customHeight="1" x14ac:dyDescent="0.3">
      <c r="A113">
        <f t="shared" si="1"/>
        <v>112</v>
      </c>
      <c r="B113" s="2" t="s">
        <v>898</v>
      </c>
      <c r="C113" s="2" t="s">
        <v>899</v>
      </c>
      <c r="D113" s="2" t="s">
        <v>12</v>
      </c>
      <c r="E113" s="2" t="s">
        <v>585</v>
      </c>
      <c r="F113" s="2" t="s">
        <v>586</v>
      </c>
      <c r="G113" s="2" t="s">
        <v>587</v>
      </c>
      <c r="H113" s="7" t="s">
        <v>588</v>
      </c>
    </row>
    <row r="114" spans="1:8" ht="60" customHeight="1" x14ac:dyDescent="0.3">
      <c r="A114">
        <f t="shared" si="1"/>
        <v>113</v>
      </c>
      <c r="B114" s="2" t="s">
        <v>97</v>
      </c>
      <c r="C114" s="2" t="s">
        <v>98</v>
      </c>
      <c r="D114" s="2" t="s">
        <v>12</v>
      </c>
      <c r="E114" s="2" t="s">
        <v>99</v>
      </c>
      <c r="F114" s="2" t="s">
        <v>100</v>
      </c>
      <c r="G114" s="2" t="s">
        <v>101</v>
      </c>
      <c r="H114" s="7" t="s">
        <v>102</v>
      </c>
    </row>
    <row r="115" spans="1:8" ht="60" customHeight="1" x14ac:dyDescent="0.3">
      <c r="A115">
        <f t="shared" si="1"/>
        <v>114</v>
      </c>
      <c r="B115" s="2" t="s">
        <v>17</v>
      </c>
      <c r="C115" s="2" t="s">
        <v>18</v>
      </c>
      <c r="D115" s="2" t="s">
        <v>19</v>
      </c>
      <c r="E115" s="2" t="s">
        <v>20</v>
      </c>
      <c r="F115" s="2" t="s">
        <v>21</v>
      </c>
      <c r="G115" s="2" t="s">
        <v>22</v>
      </c>
      <c r="H115" s="7" t="s">
        <v>23</v>
      </c>
    </row>
    <row r="116" spans="1:8" ht="60" customHeight="1" x14ac:dyDescent="0.3">
      <c r="A116">
        <f t="shared" si="1"/>
        <v>115</v>
      </c>
      <c r="B116" s="2" t="s">
        <v>255</v>
      </c>
      <c r="C116" s="2" t="s">
        <v>256</v>
      </c>
      <c r="D116" s="2" t="s">
        <v>12</v>
      </c>
      <c r="E116" s="2" t="s">
        <v>257</v>
      </c>
      <c r="F116" s="2" t="s">
        <v>258</v>
      </c>
      <c r="G116" s="2" t="s">
        <v>259</v>
      </c>
      <c r="H116" s="7" t="s">
        <v>260</v>
      </c>
    </row>
    <row r="117" spans="1:8" ht="60" customHeight="1" x14ac:dyDescent="0.3">
      <c r="A117">
        <f t="shared" si="1"/>
        <v>116</v>
      </c>
      <c r="B117" s="2" t="s">
        <v>900</v>
      </c>
      <c r="C117" s="2" t="s">
        <v>85</v>
      </c>
      <c r="D117" s="2" t="s">
        <v>142</v>
      </c>
      <c r="E117" s="2" t="s">
        <v>334</v>
      </c>
      <c r="F117" s="2" t="s">
        <v>335</v>
      </c>
      <c r="G117" s="2" t="s">
        <v>336</v>
      </c>
      <c r="H117" s="7" t="s">
        <v>337</v>
      </c>
    </row>
    <row r="118" spans="1:8" ht="60" customHeight="1" x14ac:dyDescent="0.3">
      <c r="A118">
        <f t="shared" si="1"/>
        <v>117</v>
      </c>
      <c r="B118" s="2" t="s">
        <v>901</v>
      </c>
      <c r="C118" s="2" t="s">
        <v>902</v>
      </c>
      <c r="D118" s="2" t="s">
        <v>12</v>
      </c>
      <c r="E118" s="2" t="s">
        <v>164</v>
      </c>
      <c r="F118" s="2" t="s">
        <v>165</v>
      </c>
      <c r="G118" s="2" t="s">
        <v>678</v>
      </c>
      <c r="H118" s="7" t="s">
        <v>679</v>
      </c>
    </row>
    <row r="119" spans="1:8" ht="60" customHeight="1" x14ac:dyDescent="0.3">
      <c r="A119">
        <f t="shared" si="1"/>
        <v>118</v>
      </c>
      <c r="B119" s="2" t="s">
        <v>903</v>
      </c>
      <c r="C119" s="2" t="s">
        <v>904</v>
      </c>
      <c r="D119" s="2" t="s">
        <v>12</v>
      </c>
      <c r="E119" s="2" t="s">
        <v>204</v>
      </c>
      <c r="F119" s="2" t="s">
        <v>462</v>
      </c>
      <c r="G119" s="2" t="s">
        <v>463</v>
      </c>
      <c r="H119" s="7" t="s">
        <v>464</v>
      </c>
    </row>
    <row r="120" spans="1:8" ht="60" customHeight="1" x14ac:dyDescent="0.3">
      <c r="A120">
        <f t="shared" si="1"/>
        <v>119</v>
      </c>
      <c r="B120" s="2" t="s">
        <v>905</v>
      </c>
      <c r="C120" s="2" t="s">
        <v>418</v>
      </c>
      <c r="D120" s="2" t="s">
        <v>435</v>
      </c>
      <c r="E120" s="2" t="s">
        <v>436</v>
      </c>
      <c r="F120" s="2" t="s">
        <v>437</v>
      </c>
      <c r="G120" s="2" t="s">
        <v>438</v>
      </c>
      <c r="H120" s="7" t="s">
        <v>439</v>
      </c>
    </row>
    <row r="121" spans="1:8" ht="60" customHeight="1" x14ac:dyDescent="0.3">
      <c r="A121">
        <f t="shared" si="1"/>
        <v>120</v>
      </c>
      <c r="B121" s="2" t="s">
        <v>358</v>
      </c>
      <c r="C121" s="2" t="s">
        <v>359</v>
      </c>
      <c r="D121" s="2" t="s">
        <v>12</v>
      </c>
      <c r="E121" s="2" t="s">
        <v>360</v>
      </c>
      <c r="F121" s="2" t="s">
        <v>361</v>
      </c>
      <c r="G121" s="2" t="s">
        <v>362</v>
      </c>
      <c r="H121" s="7" t="s">
        <v>363</v>
      </c>
    </row>
    <row r="122" spans="1:8" ht="60" customHeight="1" x14ac:dyDescent="0.3">
      <c r="A122">
        <f t="shared" si="1"/>
        <v>121</v>
      </c>
      <c r="B122" s="2" t="s">
        <v>906</v>
      </c>
      <c r="C122" s="2" t="s">
        <v>907</v>
      </c>
      <c r="D122" s="2" t="s">
        <v>12</v>
      </c>
      <c r="E122" s="2" t="s">
        <v>487</v>
      </c>
      <c r="F122" s="2" t="s">
        <v>780</v>
      </c>
      <c r="G122" s="2" t="s">
        <v>781</v>
      </c>
      <c r="H122" s="7" t="s">
        <v>782</v>
      </c>
    </row>
    <row r="123" spans="1:8" ht="60" customHeight="1" x14ac:dyDescent="0.3">
      <c r="A123">
        <f t="shared" si="1"/>
        <v>122</v>
      </c>
      <c r="B123" s="2" t="s">
        <v>713</v>
      </c>
      <c r="C123" s="2" t="s">
        <v>714</v>
      </c>
      <c r="D123" s="2" t="s">
        <v>499</v>
      </c>
      <c r="E123" s="2" t="s">
        <v>500</v>
      </c>
      <c r="F123" s="2" t="s">
        <v>715</v>
      </c>
      <c r="G123" s="2" t="s">
        <v>716</v>
      </c>
      <c r="H123" s="7" t="s">
        <v>717</v>
      </c>
    </row>
    <row r="124" spans="1:8" ht="60" customHeight="1" x14ac:dyDescent="0.3">
      <c r="A124">
        <f t="shared" si="1"/>
        <v>123</v>
      </c>
      <c r="B124" s="2" t="s">
        <v>912</v>
      </c>
      <c r="C124" s="2" t="s">
        <v>941</v>
      </c>
      <c r="D124" s="2" t="s">
        <v>963</v>
      </c>
      <c r="E124" s="2" t="s">
        <v>58</v>
      </c>
      <c r="F124" s="2" t="s">
        <v>739</v>
      </c>
      <c r="G124" s="2" t="s">
        <v>740</v>
      </c>
      <c r="H124" s="7" t="s">
        <v>741</v>
      </c>
    </row>
    <row r="125" spans="1:8" ht="60" customHeight="1" x14ac:dyDescent="0.3">
      <c r="A125">
        <f t="shared" si="1"/>
        <v>124</v>
      </c>
      <c r="B125" s="2" t="s">
        <v>370</v>
      </c>
      <c r="C125" s="2" t="s">
        <v>371</v>
      </c>
      <c r="D125" s="2" t="s">
        <v>372</v>
      </c>
      <c r="E125" s="2" t="s">
        <v>373</v>
      </c>
      <c r="F125" s="2" t="s">
        <v>374</v>
      </c>
      <c r="G125" s="2" t="s">
        <v>375</v>
      </c>
      <c r="H125" s="7" t="s">
        <v>376</v>
      </c>
    </row>
    <row r="126" spans="1:8" ht="60" customHeight="1" x14ac:dyDescent="0.3">
      <c r="A126">
        <f t="shared" si="1"/>
        <v>125</v>
      </c>
      <c r="B126" s="2" t="s">
        <v>908</v>
      </c>
      <c r="C126" s="2" t="s">
        <v>885</v>
      </c>
      <c r="D126" s="2" t="s">
        <v>12</v>
      </c>
      <c r="E126" s="2" t="s">
        <v>99</v>
      </c>
      <c r="F126" s="2" t="s">
        <v>398</v>
      </c>
      <c r="G126" s="2" t="s">
        <v>399</v>
      </c>
      <c r="H126" s="7" t="s">
        <v>400</v>
      </c>
    </row>
    <row r="127" spans="1:8" ht="60" customHeight="1" x14ac:dyDescent="0.3">
      <c r="A127">
        <f t="shared" si="1"/>
        <v>126</v>
      </c>
      <c r="B127" s="2" t="s">
        <v>509</v>
      </c>
      <c r="C127" s="2" t="s">
        <v>510</v>
      </c>
      <c r="D127" s="2" t="s">
        <v>19</v>
      </c>
      <c r="E127" s="2" t="s">
        <v>322</v>
      </c>
      <c r="F127" s="2" t="s">
        <v>511</v>
      </c>
      <c r="G127" s="2" t="s">
        <v>512</v>
      </c>
      <c r="H127" s="7" t="s">
        <v>513</v>
      </c>
    </row>
    <row r="128" spans="1:8" ht="60" customHeight="1" x14ac:dyDescent="0.3">
      <c r="A128">
        <f t="shared" si="1"/>
        <v>127</v>
      </c>
      <c r="B128" s="2" t="s">
        <v>913</v>
      </c>
      <c r="C128" s="2" t="s">
        <v>942</v>
      </c>
      <c r="D128" s="2" t="s">
        <v>19</v>
      </c>
      <c r="E128" s="2" t="s">
        <v>470</v>
      </c>
      <c r="F128" s="2" t="s">
        <v>471</v>
      </c>
      <c r="G128" s="2" t="s">
        <v>472</v>
      </c>
      <c r="H128" s="7" t="s">
        <v>473</v>
      </c>
    </row>
    <row r="129" spans="1:8" ht="60" customHeight="1" x14ac:dyDescent="0.3">
      <c r="A129">
        <f t="shared" si="1"/>
        <v>128</v>
      </c>
      <c r="B129" s="2" t="s">
        <v>914</v>
      </c>
      <c r="C129" s="2" t="s">
        <v>617</v>
      </c>
      <c r="D129" s="2" t="s">
        <v>114</v>
      </c>
      <c r="E129" s="2" t="s">
        <v>222</v>
      </c>
      <c r="F129" s="2" t="s">
        <v>274</v>
      </c>
      <c r="G129" s="2" t="s">
        <v>566</v>
      </c>
      <c r="H129" s="7" t="s">
        <v>567</v>
      </c>
    </row>
    <row r="130" spans="1:8" ht="60" customHeight="1" x14ac:dyDescent="0.3">
      <c r="A130">
        <f t="shared" si="1"/>
        <v>129</v>
      </c>
      <c r="B130" s="2" t="s">
        <v>915</v>
      </c>
      <c r="C130" s="2" t="s">
        <v>233</v>
      </c>
      <c r="D130" s="2" t="s">
        <v>12</v>
      </c>
      <c r="E130" s="2" t="s">
        <v>181</v>
      </c>
      <c r="F130" s="2" t="s">
        <v>212</v>
      </c>
      <c r="G130" s="2" t="s">
        <v>213</v>
      </c>
      <c r="H130" s="7" t="s">
        <v>214</v>
      </c>
    </row>
    <row r="131" spans="1:8" ht="60" customHeight="1" x14ac:dyDescent="0.3">
      <c r="A131">
        <f t="shared" si="1"/>
        <v>130</v>
      </c>
      <c r="B131" s="2" t="s">
        <v>916</v>
      </c>
      <c r="C131" s="2" t="s">
        <v>902</v>
      </c>
      <c r="D131" s="2" t="s">
        <v>57</v>
      </c>
      <c r="E131" s="2" t="s">
        <v>58</v>
      </c>
      <c r="F131" s="2" t="s">
        <v>59</v>
      </c>
      <c r="G131" s="2" t="s">
        <v>60</v>
      </c>
      <c r="H131" s="7" t="s">
        <v>61</v>
      </c>
    </row>
    <row r="132" spans="1:8" ht="60" customHeight="1" x14ac:dyDescent="0.3">
      <c r="A132">
        <f t="shared" ref="A132:A185" si="2">(A131+1)</f>
        <v>131</v>
      </c>
      <c r="B132" s="2" t="s">
        <v>917</v>
      </c>
      <c r="C132" s="2" t="s">
        <v>221</v>
      </c>
      <c r="D132" s="2" t="s">
        <v>114</v>
      </c>
      <c r="E132" s="2" t="s">
        <v>222</v>
      </c>
      <c r="F132" s="2" t="s">
        <v>633</v>
      </c>
      <c r="G132" s="2" t="s">
        <v>634</v>
      </c>
      <c r="H132" s="7" t="s">
        <v>635</v>
      </c>
    </row>
    <row r="133" spans="1:8" ht="60" customHeight="1" x14ac:dyDescent="0.3">
      <c r="A133">
        <f t="shared" si="2"/>
        <v>132</v>
      </c>
      <c r="B133" s="2" t="s">
        <v>918</v>
      </c>
      <c r="C133" s="2" t="s">
        <v>943</v>
      </c>
      <c r="D133" s="2" t="s">
        <v>12</v>
      </c>
      <c r="E133" s="2" t="s">
        <v>814</v>
      </c>
      <c r="F133" s="2" t="s">
        <v>815</v>
      </c>
      <c r="G133" s="2" t="s">
        <v>816</v>
      </c>
      <c r="H133" s="7" t="s">
        <v>817</v>
      </c>
    </row>
    <row r="134" spans="1:8" ht="60" customHeight="1" x14ac:dyDescent="0.3">
      <c r="A134">
        <f t="shared" si="2"/>
        <v>133</v>
      </c>
      <c r="B134" s="2" t="s">
        <v>919</v>
      </c>
      <c r="C134" s="2" t="s">
        <v>944</v>
      </c>
      <c r="D134" s="2" t="s">
        <v>19</v>
      </c>
      <c r="E134" s="2" t="s">
        <v>20</v>
      </c>
      <c r="F134" s="2" t="s">
        <v>277</v>
      </c>
      <c r="G134" s="2" t="s">
        <v>278</v>
      </c>
      <c r="H134" s="7" t="s">
        <v>279</v>
      </c>
    </row>
    <row r="135" spans="1:8" ht="60" customHeight="1" x14ac:dyDescent="0.3">
      <c r="A135">
        <f t="shared" si="2"/>
        <v>134</v>
      </c>
      <c r="B135" s="2" t="s">
        <v>302</v>
      </c>
      <c r="C135" s="2" t="s">
        <v>303</v>
      </c>
      <c r="D135" s="2" t="s">
        <v>19</v>
      </c>
      <c r="E135" s="2" t="s">
        <v>304</v>
      </c>
      <c r="F135" s="2" t="s">
        <v>274</v>
      </c>
      <c r="G135" s="2" t="s">
        <v>305</v>
      </c>
      <c r="H135" s="7" t="s">
        <v>306</v>
      </c>
    </row>
    <row r="136" spans="1:8" ht="60" customHeight="1" x14ac:dyDescent="0.3">
      <c r="A136">
        <f t="shared" si="2"/>
        <v>135</v>
      </c>
      <c r="B136" s="2" t="s">
        <v>920</v>
      </c>
      <c r="C136" s="2" t="s">
        <v>945</v>
      </c>
      <c r="D136" s="2" t="s">
        <v>423</v>
      </c>
      <c r="E136" s="2" t="s">
        <v>424</v>
      </c>
      <c r="F136" s="2" t="s">
        <v>959</v>
      </c>
      <c r="G136" s="2" t="s">
        <v>425</v>
      </c>
      <c r="H136" s="7" t="s">
        <v>426</v>
      </c>
    </row>
    <row r="137" spans="1:8" ht="60" customHeight="1" x14ac:dyDescent="0.3">
      <c r="A137">
        <f t="shared" si="2"/>
        <v>136</v>
      </c>
      <c r="B137" s="2" t="s">
        <v>921</v>
      </c>
      <c r="C137" s="2" t="s">
        <v>946</v>
      </c>
      <c r="D137" s="2" t="s">
        <v>419</v>
      </c>
      <c r="E137" s="2" t="s">
        <v>420</v>
      </c>
      <c r="F137" s="2" t="s">
        <v>246</v>
      </c>
      <c r="G137" s="2" t="s">
        <v>421</v>
      </c>
      <c r="H137" s="7" t="s">
        <v>422</v>
      </c>
    </row>
    <row r="138" spans="1:8" ht="60" customHeight="1" x14ac:dyDescent="0.3">
      <c r="A138">
        <f t="shared" si="2"/>
        <v>137</v>
      </c>
      <c r="B138" s="2" t="s">
        <v>769</v>
      </c>
      <c r="C138" s="2" t="s">
        <v>770</v>
      </c>
      <c r="D138" s="2" t="s">
        <v>57</v>
      </c>
      <c r="E138" s="2" t="s">
        <v>771</v>
      </c>
      <c r="F138" s="2" t="s">
        <v>54</v>
      </c>
      <c r="G138" s="2" t="s">
        <v>772</v>
      </c>
      <c r="H138" s="7" t="s">
        <v>773</v>
      </c>
    </row>
    <row r="139" spans="1:8" ht="60" customHeight="1" x14ac:dyDescent="0.3">
      <c r="A139">
        <f t="shared" si="2"/>
        <v>138</v>
      </c>
      <c r="B139" s="2" t="s">
        <v>922</v>
      </c>
      <c r="C139" s="2" t="s">
        <v>344</v>
      </c>
      <c r="D139" s="2" t="s">
        <v>12</v>
      </c>
      <c r="E139" s="2" t="s">
        <v>164</v>
      </c>
      <c r="F139" s="2" t="s">
        <v>517</v>
      </c>
      <c r="G139" s="2" t="s">
        <v>518</v>
      </c>
      <c r="H139" s="7" t="s">
        <v>519</v>
      </c>
    </row>
    <row r="140" spans="1:8" ht="60" customHeight="1" x14ac:dyDescent="0.3">
      <c r="A140">
        <f t="shared" si="2"/>
        <v>139</v>
      </c>
      <c r="B140" s="2" t="s">
        <v>809</v>
      </c>
      <c r="C140" s="2" t="s">
        <v>158</v>
      </c>
      <c r="D140" s="2" t="s">
        <v>12</v>
      </c>
      <c r="E140" s="2" t="s">
        <v>810</v>
      </c>
      <c r="F140" s="2" t="s">
        <v>811</v>
      </c>
      <c r="G140" s="2" t="s">
        <v>812</v>
      </c>
      <c r="H140" s="7" t="s">
        <v>813</v>
      </c>
    </row>
    <row r="141" spans="1:8" ht="60" customHeight="1" x14ac:dyDescent="0.3">
      <c r="A141">
        <f t="shared" si="2"/>
        <v>140</v>
      </c>
      <c r="B141" s="2" t="s">
        <v>74</v>
      </c>
      <c r="C141" s="2" t="s">
        <v>756</v>
      </c>
      <c r="D141" s="2" t="s">
        <v>12</v>
      </c>
      <c r="E141" s="2" t="s">
        <v>360</v>
      </c>
      <c r="F141" s="2" t="s">
        <v>757</v>
      </c>
      <c r="G141" s="2" t="s">
        <v>758</v>
      </c>
      <c r="H141" s="7" t="s">
        <v>759</v>
      </c>
    </row>
    <row r="142" spans="1:8" ht="60" customHeight="1" x14ac:dyDescent="0.3">
      <c r="A142">
        <f t="shared" si="2"/>
        <v>141</v>
      </c>
      <c r="B142" s="2" t="s">
        <v>103</v>
      </c>
      <c r="C142" s="2" t="s">
        <v>91</v>
      </c>
      <c r="D142" s="2" t="s">
        <v>12</v>
      </c>
      <c r="E142" s="2" t="s">
        <v>104</v>
      </c>
      <c r="F142" s="2" t="s">
        <v>105</v>
      </c>
      <c r="G142" s="2" t="s">
        <v>106</v>
      </c>
      <c r="H142" s="7" t="s">
        <v>107</v>
      </c>
    </row>
    <row r="143" spans="1:8" ht="60" customHeight="1" x14ac:dyDescent="0.3">
      <c r="A143">
        <f t="shared" si="2"/>
        <v>142</v>
      </c>
      <c r="B143" s="2" t="s">
        <v>923</v>
      </c>
      <c r="C143" s="2" t="s">
        <v>947</v>
      </c>
      <c r="D143" s="2" t="s">
        <v>62</v>
      </c>
      <c r="E143" s="2" t="s">
        <v>377</v>
      </c>
      <c r="F143" s="2" t="s">
        <v>178</v>
      </c>
      <c r="G143" s="2" t="s">
        <v>378</v>
      </c>
      <c r="H143" s="7" t="s">
        <v>379</v>
      </c>
    </row>
    <row r="144" spans="1:8" ht="60" customHeight="1" x14ac:dyDescent="0.3">
      <c r="A144">
        <f t="shared" si="2"/>
        <v>143</v>
      </c>
      <c r="B144" s="2" t="s">
        <v>924</v>
      </c>
      <c r="C144" s="2" t="s">
        <v>948</v>
      </c>
      <c r="D144" s="2" t="s">
        <v>19</v>
      </c>
      <c r="E144" s="2" t="s">
        <v>742</v>
      </c>
      <c r="F144" s="2" t="s">
        <v>427</v>
      </c>
      <c r="G144" s="2" t="s">
        <v>743</v>
      </c>
      <c r="H144" s="7" t="s">
        <v>744</v>
      </c>
    </row>
    <row r="145" spans="1:8" ht="60" customHeight="1" x14ac:dyDescent="0.3">
      <c r="A145">
        <f t="shared" si="2"/>
        <v>144</v>
      </c>
      <c r="B145" s="2" t="s">
        <v>226</v>
      </c>
      <c r="C145" s="2" t="s">
        <v>221</v>
      </c>
      <c r="D145" s="2" t="s">
        <v>227</v>
      </c>
      <c r="E145" s="2" t="s">
        <v>228</v>
      </c>
      <c r="F145" s="2" t="s">
        <v>229</v>
      </c>
      <c r="G145" s="2" t="s">
        <v>230</v>
      </c>
      <c r="H145" s="7" t="s">
        <v>231</v>
      </c>
    </row>
    <row r="146" spans="1:8" ht="60" customHeight="1" x14ac:dyDescent="0.3">
      <c r="A146">
        <f t="shared" si="2"/>
        <v>145</v>
      </c>
      <c r="B146" s="2" t="s">
        <v>579</v>
      </c>
      <c r="C146" s="2" t="s">
        <v>158</v>
      </c>
      <c r="D146" s="2" t="s">
        <v>12</v>
      </c>
      <c r="E146" s="2" t="s">
        <v>204</v>
      </c>
      <c r="F146" s="2" t="s">
        <v>517</v>
      </c>
      <c r="G146" s="2" t="s">
        <v>580</v>
      </c>
      <c r="H146" s="7" t="s">
        <v>581</v>
      </c>
    </row>
    <row r="147" spans="1:8" ht="60" customHeight="1" x14ac:dyDescent="0.3">
      <c r="A147">
        <f t="shared" si="2"/>
        <v>146</v>
      </c>
      <c r="B147" s="2" t="s">
        <v>483</v>
      </c>
      <c r="C147" s="2" t="s">
        <v>484</v>
      </c>
      <c r="D147" s="2" t="s">
        <v>19</v>
      </c>
      <c r="E147" s="2" t="s">
        <v>173</v>
      </c>
      <c r="F147" s="2" t="s">
        <v>274</v>
      </c>
      <c r="G147" s="2" t="s">
        <v>485</v>
      </c>
      <c r="H147" s="7" t="s">
        <v>486</v>
      </c>
    </row>
    <row r="148" spans="1:8" ht="60" customHeight="1" x14ac:dyDescent="0.3">
      <c r="A148">
        <f t="shared" si="2"/>
        <v>147</v>
      </c>
      <c r="B148" s="2" t="s">
        <v>238</v>
      </c>
      <c r="C148" s="2" t="s">
        <v>239</v>
      </c>
      <c r="D148" s="2" t="s">
        <v>12</v>
      </c>
      <c r="E148" s="2" t="s">
        <v>24</v>
      </c>
      <c r="F148" s="2" t="s">
        <v>240</v>
      </c>
      <c r="G148" s="2" t="s">
        <v>241</v>
      </c>
      <c r="H148" s="7" t="s">
        <v>242</v>
      </c>
    </row>
    <row r="149" spans="1:8" ht="60" customHeight="1" x14ac:dyDescent="0.3">
      <c r="A149">
        <f t="shared" si="2"/>
        <v>148</v>
      </c>
      <c r="B149" s="2" t="s">
        <v>925</v>
      </c>
      <c r="C149" s="2" t="s">
        <v>949</v>
      </c>
      <c r="D149" s="2" t="s">
        <v>114</v>
      </c>
      <c r="E149" s="2" t="s">
        <v>273</v>
      </c>
      <c r="F149" s="2" t="s">
        <v>636</v>
      </c>
      <c r="G149" s="2" t="s">
        <v>637</v>
      </c>
      <c r="H149" s="7" t="s">
        <v>638</v>
      </c>
    </row>
    <row r="150" spans="1:8" ht="60" customHeight="1" x14ac:dyDescent="0.3">
      <c r="A150">
        <f t="shared" si="2"/>
        <v>149</v>
      </c>
      <c r="B150" s="2" t="s">
        <v>190</v>
      </c>
      <c r="C150" s="2" t="s">
        <v>191</v>
      </c>
      <c r="D150" s="2" t="s">
        <v>114</v>
      </c>
      <c r="E150" s="2" t="s">
        <v>192</v>
      </c>
      <c r="F150" s="2" t="s">
        <v>193</v>
      </c>
      <c r="G150" s="2" t="s">
        <v>194</v>
      </c>
      <c r="H150" s="7" t="s">
        <v>195</v>
      </c>
    </row>
    <row r="151" spans="1:8" ht="60" customHeight="1" x14ac:dyDescent="0.3">
      <c r="A151">
        <f t="shared" si="2"/>
        <v>150</v>
      </c>
      <c r="B151" s="2" t="s">
        <v>32</v>
      </c>
      <c r="C151" s="2" t="s">
        <v>33</v>
      </c>
      <c r="D151" s="2" t="s">
        <v>19</v>
      </c>
      <c r="E151" s="2" t="s">
        <v>34</v>
      </c>
      <c r="F151" s="2" t="s">
        <v>35</v>
      </c>
      <c r="G151" s="2" t="s">
        <v>36</v>
      </c>
      <c r="H151" s="7" t="s">
        <v>37</v>
      </c>
    </row>
    <row r="152" spans="1:8" ht="60" customHeight="1" x14ac:dyDescent="0.3">
      <c r="A152">
        <f t="shared" si="2"/>
        <v>151</v>
      </c>
      <c r="B152" s="2" t="s">
        <v>692</v>
      </c>
      <c r="C152" s="2" t="s">
        <v>693</v>
      </c>
      <c r="D152" s="2" t="s">
        <v>12</v>
      </c>
      <c r="E152" s="2" t="s">
        <v>694</v>
      </c>
      <c r="F152" s="2" t="s">
        <v>695</v>
      </c>
      <c r="G152" s="2" t="s">
        <v>696</v>
      </c>
      <c r="H152" s="7" t="s">
        <v>697</v>
      </c>
    </row>
    <row r="153" spans="1:8" ht="60" customHeight="1" x14ac:dyDescent="0.3">
      <c r="A153">
        <f t="shared" si="2"/>
        <v>152</v>
      </c>
      <c r="B153" s="2" t="s">
        <v>163</v>
      </c>
      <c r="C153" s="2" t="s">
        <v>33</v>
      </c>
      <c r="D153" s="2" t="s">
        <v>12</v>
      </c>
      <c r="E153" s="2" t="s">
        <v>164</v>
      </c>
      <c r="F153" s="2" t="s">
        <v>165</v>
      </c>
      <c r="G153" s="2" t="s">
        <v>166</v>
      </c>
      <c r="H153" s="7" t="s">
        <v>167</v>
      </c>
    </row>
    <row r="154" spans="1:8" ht="60" customHeight="1" x14ac:dyDescent="0.3">
      <c r="A154">
        <f t="shared" si="2"/>
        <v>153</v>
      </c>
      <c r="B154" s="2" t="s">
        <v>705</v>
      </c>
      <c r="C154" s="2" t="s">
        <v>298</v>
      </c>
      <c r="D154" s="2" t="s">
        <v>234</v>
      </c>
      <c r="E154" s="2" t="s">
        <v>706</v>
      </c>
      <c r="F154" s="2" t="s">
        <v>707</v>
      </c>
      <c r="G154" s="2" t="s">
        <v>708</v>
      </c>
      <c r="H154" s="7" t="s">
        <v>709</v>
      </c>
    </row>
    <row r="155" spans="1:8" ht="60" customHeight="1" x14ac:dyDescent="0.3">
      <c r="A155">
        <f t="shared" si="2"/>
        <v>154</v>
      </c>
      <c r="B155" s="2" t="s">
        <v>528</v>
      </c>
      <c r="C155" s="2" t="s">
        <v>529</v>
      </c>
      <c r="D155" s="2" t="s">
        <v>963</v>
      </c>
      <c r="E155" s="2" t="s">
        <v>530</v>
      </c>
      <c r="F155" s="2" t="s">
        <v>531</v>
      </c>
      <c r="G155" s="2" t="s">
        <v>532</v>
      </c>
      <c r="H155" s="7" t="s">
        <v>533</v>
      </c>
    </row>
    <row r="156" spans="1:8" ht="60" customHeight="1" x14ac:dyDescent="0.3">
      <c r="A156">
        <f t="shared" si="2"/>
        <v>155</v>
      </c>
      <c r="B156" s="2" t="s">
        <v>524</v>
      </c>
      <c r="C156" s="2" t="s">
        <v>525</v>
      </c>
      <c r="D156" s="2" t="s">
        <v>12</v>
      </c>
      <c r="E156" s="2" t="s">
        <v>410</v>
      </c>
      <c r="F156" s="2" t="s">
        <v>411</v>
      </c>
      <c r="G156" s="2" t="s">
        <v>526</v>
      </c>
      <c r="H156" s="7" t="s">
        <v>527</v>
      </c>
    </row>
    <row r="157" spans="1:8" ht="60" customHeight="1" x14ac:dyDescent="0.3">
      <c r="A157">
        <f t="shared" si="2"/>
        <v>156</v>
      </c>
      <c r="B157" s="2" t="s">
        <v>926</v>
      </c>
      <c r="C157" s="2" t="s">
        <v>885</v>
      </c>
      <c r="D157" s="2" t="s">
        <v>4</v>
      </c>
      <c r="E157" s="2" t="s">
        <v>5</v>
      </c>
      <c r="F157" s="2" t="s">
        <v>960</v>
      </c>
      <c r="G157" s="2" t="s">
        <v>6</v>
      </c>
      <c r="H157" s="7" t="s">
        <v>7</v>
      </c>
    </row>
    <row r="158" spans="1:8" ht="60" customHeight="1" x14ac:dyDescent="0.3">
      <c r="A158">
        <f t="shared" si="2"/>
        <v>157</v>
      </c>
      <c r="B158" s="2" t="s">
        <v>628</v>
      </c>
      <c r="C158" s="2" t="s">
        <v>126</v>
      </c>
      <c r="D158" s="2" t="s">
        <v>234</v>
      </c>
      <c r="E158" s="2" t="s">
        <v>629</v>
      </c>
      <c r="F158" s="2" t="s">
        <v>630</v>
      </c>
      <c r="G158" s="2" t="s">
        <v>631</v>
      </c>
      <c r="H158" s="7" t="s">
        <v>632</v>
      </c>
    </row>
    <row r="159" spans="1:8" ht="60" customHeight="1" x14ac:dyDescent="0.3">
      <c r="A159">
        <f t="shared" si="2"/>
        <v>158</v>
      </c>
      <c r="B159" s="2" t="s">
        <v>927</v>
      </c>
      <c r="C159" s="2" t="s">
        <v>667</v>
      </c>
      <c r="D159" s="2" t="s">
        <v>12</v>
      </c>
      <c r="E159" s="2" t="s">
        <v>80</v>
      </c>
      <c r="F159" s="2" t="s">
        <v>81</v>
      </c>
      <c r="G159" s="2" t="s">
        <v>82</v>
      </c>
      <c r="H159" s="7" t="s">
        <v>83</v>
      </c>
    </row>
    <row r="160" spans="1:8" ht="60" customHeight="1" x14ac:dyDescent="0.3">
      <c r="A160">
        <f t="shared" si="2"/>
        <v>159</v>
      </c>
      <c r="B160" s="2" t="s">
        <v>928</v>
      </c>
      <c r="C160" s="2" t="s">
        <v>902</v>
      </c>
      <c r="D160" s="2" t="s">
        <v>680</v>
      </c>
      <c r="E160" s="2" t="s">
        <v>681</v>
      </c>
      <c r="F160" s="2" t="s">
        <v>682</v>
      </c>
      <c r="G160" s="2" t="s">
        <v>683</v>
      </c>
      <c r="H160" s="7" t="s">
        <v>684</v>
      </c>
    </row>
    <row r="161" spans="1:8" ht="60" customHeight="1" x14ac:dyDescent="0.3">
      <c r="A161">
        <f t="shared" si="2"/>
        <v>160</v>
      </c>
      <c r="B161" s="2" t="s">
        <v>929</v>
      </c>
      <c r="C161" s="2" t="s">
        <v>74</v>
      </c>
      <c r="D161" s="2" t="s">
        <v>12</v>
      </c>
      <c r="E161" s="2" t="s">
        <v>208</v>
      </c>
      <c r="F161" s="2" t="s">
        <v>209</v>
      </c>
      <c r="G161" s="2" t="s">
        <v>210</v>
      </c>
      <c r="H161" s="7" t="s">
        <v>211</v>
      </c>
    </row>
    <row r="162" spans="1:8" ht="60" customHeight="1" x14ac:dyDescent="0.3">
      <c r="A162">
        <f t="shared" si="2"/>
        <v>161</v>
      </c>
      <c r="B162" s="2" t="s">
        <v>321</v>
      </c>
      <c r="C162" s="2" t="s">
        <v>950</v>
      </c>
      <c r="D162" s="2" t="s">
        <v>12</v>
      </c>
      <c r="E162" s="2" t="s">
        <v>164</v>
      </c>
      <c r="F162" s="2" t="s">
        <v>322</v>
      </c>
      <c r="G162" s="2" t="s">
        <v>323</v>
      </c>
      <c r="H162" s="7" t="s">
        <v>324</v>
      </c>
    </row>
    <row r="163" spans="1:8" ht="60" customHeight="1" x14ac:dyDescent="0.3">
      <c r="A163">
        <f t="shared" si="2"/>
        <v>162</v>
      </c>
      <c r="B163" s="2" t="s">
        <v>930</v>
      </c>
      <c r="C163" s="2" t="s">
        <v>951</v>
      </c>
      <c r="D163" s="2" t="s">
        <v>12</v>
      </c>
      <c r="E163" s="2" t="s">
        <v>177</v>
      </c>
      <c r="F163" s="2" t="s">
        <v>178</v>
      </c>
      <c r="G163" s="2" t="s">
        <v>179</v>
      </c>
      <c r="H163" s="7" t="s">
        <v>180</v>
      </c>
    </row>
    <row r="164" spans="1:8" ht="60" customHeight="1" x14ac:dyDescent="0.3">
      <c r="A164">
        <f t="shared" si="2"/>
        <v>163</v>
      </c>
      <c r="B164" s="2" t="s">
        <v>131</v>
      </c>
      <c r="C164" s="2" t="s">
        <v>132</v>
      </c>
      <c r="D164" s="2" t="s">
        <v>12</v>
      </c>
      <c r="E164" s="2" t="s">
        <v>133</v>
      </c>
      <c r="F164" s="2" t="s">
        <v>134</v>
      </c>
      <c r="G164" s="2" t="s">
        <v>135</v>
      </c>
      <c r="H164" s="7" t="s">
        <v>136</v>
      </c>
    </row>
    <row r="165" spans="1:8" ht="60" customHeight="1" x14ac:dyDescent="0.3">
      <c r="A165">
        <f t="shared" si="2"/>
        <v>164</v>
      </c>
      <c r="B165" s="2" t="s">
        <v>43</v>
      </c>
      <c r="C165" s="2" t="s">
        <v>44</v>
      </c>
      <c r="D165" s="2" t="s">
        <v>19</v>
      </c>
      <c r="E165" s="2" t="s">
        <v>45</v>
      </c>
      <c r="F165" s="2" t="s">
        <v>46</v>
      </c>
      <c r="G165" s="2" t="s">
        <v>47</v>
      </c>
      <c r="H165" s="7" t="s">
        <v>48</v>
      </c>
    </row>
    <row r="166" spans="1:8" ht="60" customHeight="1" x14ac:dyDescent="0.3">
      <c r="A166">
        <f t="shared" si="2"/>
        <v>165</v>
      </c>
      <c r="B166" s="2" t="s">
        <v>931</v>
      </c>
      <c r="C166" s="2" t="s">
        <v>951</v>
      </c>
      <c r="D166" s="2" t="s">
        <v>661</v>
      </c>
      <c r="E166" s="2" t="s">
        <v>662</v>
      </c>
      <c r="F166" s="2" t="s">
        <v>663</v>
      </c>
      <c r="G166" s="2" t="s">
        <v>664</v>
      </c>
      <c r="H166" s="7" t="s">
        <v>665</v>
      </c>
    </row>
    <row r="167" spans="1:8" ht="60" customHeight="1" x14ac:dyDescent="0.3">
      <c r="A167">
        <f t="shared" si="2"/>
        <v>166</v>
      </c>
      <c r="B167" s="2" t="s">
        <v>119</v>
      </c>
      <c r="C167" s="2" t="s">
        <v>120</v>
      </c>
      <c r="D167" s="2" t="s">
        <v>12</v>
      </c>
      <c r="E167" s="2" t="s">
        <v>121</v>
      </c>
      <c r="F167" s="2" t="s">
        <v>122</v>
      </c>
      <c r="G167" s="2" t="s">
        <v>123</v>
      </c>
      <c r="H167" s="7" t="s">
        <v>124</v>
      </c>
    </row>
    <row r="168" spans="1:8" ht="60" customHeight="1" x14ac:dyDescent="0.3">
      <c r="A168">
        <f t="shared" si="2"/>
        <v>167</v>
      </c>
      <c r="B168" s="2" t="s">
        <v>666</v>
      </c>
      <c r="C168" s="2" t="s">
        <v>667</v>
      </c>
      <c r="D168" s="2" t="s">
        <v>19</v>
      </c>
      <c r="E168" s="2" t="s">
        <v>257</v>
      </c>
      <c r="F168" s="2" t="s">
        <v>668</v>
      </c>
      <c r="G168" s="2" t="s">
        <v>669</v>
      </c>
      <c r="H168" s="7" t="s">
        <v>670</v>
      </c>
    </row>
    <row r="169" spans="1:8" ht="60" customHeight="1" x14ac:dyDescent="0.3">
      <c r="A169">
        <f t="shared" si="2"/>
        <v>168</v>
      </c>
      <c r="B169" s="2" t="s">
        <v>49</v>
      </c>
      <c r="C169" s="2" t="s">
        <v>50</v>
      </c>
      <c r="D169" s="2" t="s">
        <v>19</v>
      </c>
      <c r="E169" s="2" t="s">
        <v>51</v>
      </c>
      <c r="F169" s="2" t="s">
        <v>46</v>
      </c>
      <c r="G169" s="2" t="s">
        <v>52</v>
      </c>
      <c r="H169" s="7" t="s">
        <v>53</v>
      </c>
    </row>
    <row r="170" spans="1:8" ht="60" customHeight="1" x14ac:dyDescent="0.3">
      <c r="A170">
        <f t="shared" si="2"/>
        <v>169</v>
      </c>
      <c r="B170" s="2" t="s">
        <v>49</v>
      </c>
      <c r="C170" s="2" t="s">
        <v>50</v>
      </c>
      <c r="D170" s="2" t="s">
        <v>62</v>
      </c>
      <c r="E170" s="2" t="s">
        <v>51</v>
      </c>
      <c r="F170" s="2" t="s">
        <v>46</v>
      </c>
      <c r="G170" s="2" t="s">
        <v>671</v>
      </c>
      <c r="H170" s="7" t="s">
        <v>672</v>
      </c>
    </row>
    <row r="171" spans="1:8" ht="60" customHeight="1" x14ac:dyDescent="0.3">
      <c r="A171">
        <f t="shared" si="2"/>
        <v>170</v>
      </c>
      <c r="B171" s="2" t="s">
        <v>932</v>
      </c>
      <c r="C171" s="2" t="s">
        <v>952</v>
      </c>
      <c r="D171" s="2" t="s">
        <v>12</v>
      </c>
      <c r="E171" s="2" t="s">
        <v>54</v>
      </c>
      <c r="F171" s="2" t="s">
        <v>54</v>
      </c>
      <c r="G171" s="2" t="s">
        <v>55</v>
      </c>
      <c r="H171" s="7" t="s">
        <v>56</v>
      </c>
    </row>
    <row r="172" spans="1:8" ht="60" customHeight="1" x14ac:dyDescent="0.3">
      <c r="A172">
        <f t="shared" si="2"/>
        <v>171</v>
      </c>
      <c r="B172" s="2" t="s">
        <v>589</v>
      </c>
      <c r="C172" s="2" t="s">
        <v>431</v>
      </c>
      <c r="D172" s="2" t="s">
        <v>12</v>
      </c>
      <c r="E172" s="2" t="s">
        <v>590</v>
      </c>
      <c r="F172" s="2" t="s">
        <v>591</v>
      </c>
      <c r="G172" s="2" t="s">
        <v>592</v>
      </c>
      <c r="H172" s="7" t="s">
        <v>593</v>
      </c>
    </row>
    <row r="173" spans="1:8" ht="60" customHeight="1" x14ac:dyDescent="0.3">
      <c r="A173">
        <f t="shared" si="2"/>
        <v>172</v>
      </c>
      <c r="B173" s="2" t="s">
        <v>232</v>
      </c>
      <c r="C173" s="2" t="s">
        <v>233</v>
      </c>
      <c r="D173" s="2" t="s">
        <v>234</v>
      </c>
      <c r="E173" s="2" t="s">
        <v>235</v>
      </c>
      <c r="F173" s="2" t="s">
        <v>51</v>
      </c>
      <c r="G173" s="2" t="s">
        <v>236</v>
      </c>
      <c r="H173" s="7" t="s">
        <v>237</v>
      </c>
    </row>
    <row r="174" spans="1:8" ht="60" customHeight="1" x14ac:dyDescent="0.3">
      <c r="A174">
        <f t="shared" si="2"/>
        <v>173</v>
      </c>
      <c r="B174" s="2" t="s">
        <v>933</v>
      </c>
      <c r="C174" s="2" t="s">
        <v>953</v>
      </c>
      <c r="D174" s="2" t="s">
        <v>12</v>
      </c>
      <c r="E174" s="2" t="s">
        <v>24</v>
      </c>
      <c r="F174" s="2" t="s">
        <v>25</v>
      </c>
      <c r="G174" s="2" t="s">
        <v>26</v>
      </c>
      <c r="H174" s="7" t="s">
        <v>27</v>
      </c>
    </row>
    <row r="175" spans="1:8" ht="60" customHeight="1" x14ac:dyDescent="0.3">
      <c r="A175">
        <f t="shared" si="2"/>
        <v>174</v>
      </c>
      <c r="B175" s="2" t="s">
        <v>934</v>
      </c>
      <c r="C175" s="2" t="s">
        <v>954</v>
      </c>
      <c r="D175" s="2" t="s">
        <v>968</v>
      </c>
      <c r="E175" s="2" t="s">
        <v>257</v>
      </c>
      <c r="F175" s="2" t="s">
        <v>818</v>
      </c>
      <c r="G175" s="2" t="s">
        <v>819</v>
      </c>
      <c r="H175" s="7" t="s">
        <v>820</v>
      </c>
    </row>
    <row r="176" spans="1:8" ht="60" customHeight="1" x14ac:dyDescent="0.3">
      <c r="A176">
        <f t="shared" si="2"/>
        <v>175</v>
      </c>
      <c r="B176" s="2" t="s">
        <v>491</v>
      </c>
      <c r="C176" s="2" t="s">
        <v>492</v>
      </c>
      <c r="D176" s="2" t="s">
        <v>62</v>
      </c>
      <c r="E176" s="2" t="s">
        <v>493</v>
      </c>
      <c r="F176" s="2" t="s">
        <v>494</v>
      </c>
      <c r="G176" s="2" t="s">
        <v>495</v>
      </c>
      <c r="H176" s="7" t="s">
        <v>496</v>
      </c>
    </row>
    <row r="177" spans="1:8" ht="60" customHeight="1" x14ac:dyDescent="0.3">
      <c r="A177">
        <f t="shared" si="2"/>
        <v>176</v>
      </c>
      <c r="B177" s="2" t="s">
        <v>935</v>
      </c>
      <c r="C177" s="2" t="s">
        <v>132</v>
      </c>
      <c r="D177" s="2" t="s">
        <v>12</v>
      </c>
      <c r="E177" s="2" t="s">
        <v>752</v>
      </c>
      <c r="F177" s="2" t="s">
        <v>753</v>
      </c>
      <c r="G177" s="2" t="s">
        <v>754</v>
      </c>
      <c r="H177" s="7" t="s">
        <v>755</v>
      </c>
    </row>
    <row r="178" spans="1:8" ht="60" customHeight="1" x14ac:dyDescent="0.3">
      <c r="A178">
        <f t="shared" si="2"/>
        <v>177</v>
      </c>
      <c r="B178" s="2" t="s">
        <v>760</v>
      </c>
      <c r="C178" s="2" t="s">
        <v>761</v>
      </c>
      <c r="D178" s="2" t="s">
        <v>12</v>
      </c>
      <c r="E178" s="2" t="s">
        <v>762</v>
      </c>
      <c r="F178" s="2" t="s">
        <v>64</v>
      </c>
      <c r="G178" s="2" t="s">
        <v>763</v>
      </c>
      <c r="H178" s="7" t="s">
        <v>764</v>
      </c>
    </row>
    <row r="179" spans="1:8" ht="60" customHeight="1" x14ac:dyDescent="0.3">
      <c r="A179">
        <f t="shared" si="2"/>
        <v>178</v>
      </c>
      <c r="B179" s="2" t="s">
        <v>73</v>
      </c>
      <c r="C179" s="2" t="s">
        <v>74</v>
      </c>
      <c r="D179" s="2" t="s">
        <v>75</v>
      </c>
      <c r="E179" s="2" t="s">
        <v>76</v>
      </c>
      <c r="F179" s="2" t="s">
        <v>77</v>
      </c>
      <c r="G179" s="2" t="s">
        <v>78</v>
      </c>
      <c r="H179" s="7" t="s">
        <v>79</v>
      </c>
    </row>
    <row r="180" spans="1:8" ht="60" customHeight="1" x14ac:dyDescent="0.3">
      <c r="A180">
        <f t="shared" si="2"/>
        <v>179</v>
      </c>
      <c r="B180" s="2" t="s">
        <v>348</v>
      </c>
      <c r="C180" s="2" t="s">
        <v>349</v>
      </c>
      <c r="D180" s="2" t="s">
        <v>62</v>
      </c>
      <c r="E180" s="2" t="s">
        <v>350</v>
      </c>
      <c r="F180" s="2" t="s">
        <v>351</v>
      </c>
      <c r="G180" s="2" t="s">
        <v>352</v>
      </c>
      <c r="H180" s="7" t="s">
        <v>353</v>
      </c>
    </row>
    <row r="181" spans="1:8" ht="60" customHeight="1" x14ac:dyDescent="0.3">
      <c r="A181">
        <f t="shared" si="2"/>
        <v>180</v>
      </c>
      <c r="B181" s="2" t="s">
        <v>936</v>
      </c>
      <c r="C181" s="2" t="s">
        <v>955</v>
      </c>
      <c r="D181" s="2" t="s">
        <v>12</v>
      </c>
      <c r="E181" s="2" t="s">
        <v>147</v>
      </c>
      <c r="F181" s="2" t="s">
        <v>148</v>
      </c>
      <c r="G181" s="2" t="s">
        <v>149</v>
      </c>
      <c r="H181" s="7" t="s">
        <v>150</v>
      </c>
    </row>
    <row r="182" spans="1:8" ht="60" customHeight="1" x14ac:dyDescent="0.3">
      <c r="A182">
        <f t="shared" si="2"/>
        <v>181</v>
      </c>
      <c r="B182" s="2" t="s">
        <v>937</v>
      </c>
      <c r="C182" s="2" t="s">
        <v>216</v>
      </c>
      <c r="D182" s="2" t="s">
        <v>142</v>
      </c>
      <c r="E182" s="2" t="s">
        <v>143</v>
      </c>
      <c r="F182" s="2" t="s">
        <v>144</v>
      </c>
      <c r="G182" s="2" t="s">
        <v>145</v>
      </c>
      <c r="H182" s="7" t="s">
        <v>146</v>
      </c>
    </row>
    <row r="183" spans="1:8" ht="60" customHeight="1" x14ac:dyDescent="0.3">
      <c r="A183">
        <f t="shared" si="2"/>
        <v>182</v>
      </c>
      <c r="B183" s="2" t="s">
        <v>938</v>
      </c>
      <c r="C183" s="2" t="s">
        <v>956</v>
      </c>
      <c r="D183" s="2" t="s">
        <v>19</v>
      </c>
      <c r="E183" s="2" t="s">
        <v>401</v>
      </c>
      <c r="F183" s="2" t="s">
        <v>104</v>
      </c>
      <c r="G183" s="2" t="s">
        <v>402</v>
      </c>
      <c r="H183" s="7" t="s">
        <v>403</v>
      </c>
    </row>
    <row r="184" spans="1:8" ht="60" customHeight="1" x14ac:dyDescent="0.3">
      <c r="A184">
        <f t="shared" si="2"/>
        <v>183</v>
      </c>
      <c r="B184" s="2" t="s">
        <v>67</v>
      </c>
      <c r="C184" s="2" t="s">
        <v>68</v>
      </c>
      <c r="D184" s="2" t="s">
        <v>19</v>
      </c>
      <c r="E184" s="2" t="s">
        <v>69</v>
      </c>
      <c r="F184" s="2" t="s">
        <v>70</v>
      </c>
      <c r="G184" s="2" t="s">
        <v>71</v>
      </c>
      <c r="H184" s="7" t="s">
        <v>72</v>
      </c>
    </row>
    <row r="185" spans="1:8" ht="60" customHeight="1" x14ac:dyDescent="0.3">
      <c r="A185">
        <f t="shared" si="2"/>
        <v>184</v>
      </c>
      <c r="B185" s="2" t="s">
        <v>939</v>
      </c>
      <c r="C185" s="2" t="s">
        <v>221</v>
      </c>
      <c r="D185" s="2" t="s">
        <v>114</v>
      </c>
      <c r="E185" s="2" t="s">
        <v>657</v>
      </c>
      <c r="F185" s="2" t="s">
        <v>658</v>
      </c>
      <c r="G185" s="2" t="s">
        <v>659</v>
      </c>
      <c r="H185" s="7" t="s">
        <v>660</v>
      </c>
    </row>
  </sheetData>
  <pageMargins left="0.39370078740157483" right="0.39370078740157483" top="0.39370078740157483" bottom="0.35433070866141736" header="0.31496062992125984" footer="0.31496062992125984"/>
  <pageSetup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Approvati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settorerappresentanza@crtoscana.it</cp:lastModifiedBy>
  <cp:lastPrinted>2026-09-10T06:44:01Z</cp:lastPrinted>
  <dcterms:created xsi:type="dcterms:W3CDTF">2026-08-05T08:03:12Z</dcterms:created>
  <dcterms:modified xsi:type="dcterms:W3CDTF">2026-09-10T07:47:44Z</dcterms:modified>
</cp:coreProperties>
</file>