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4955" windowHeight="8190" activeTab="0"/>
  </bookViews>
  <sheets>
    <sheet name="CANDID SELEZ TIR NON CURR 2013 " sheetId="1" r:id="rId1"/>
  </sheets>
  <definedNames>
    <definedName name="_xlnm.Print_Titles" localSheetId="0">'CANDID SELEZ TIR NON CURR 2013 '!$2:$3</definedName>
  </definedNames>
  <calcPr fullCalcOnLoad="1"/>
</workbook>
</file>

<file path=xl/sharedStrings.xml><?xml version="1.0" encoding="utf-8"?>
<sst xmlns="http://schemas.openxmlformats.org/spreadsheetml/2006/main" count="73" uniqueCount="66">
  <si>
    <t>Progetto di una soluzione applicativa per la pubblicazione in formati standard aperti (open data) e analisi per linked open data.</t>
  </si>
  <si>
    <t>Visualizzazione e ricerca degli open data in modalità cartografica secondo la logica GIS (geographical Information system)  dei dati di maggiore interesse dove l’area geografica interessata è quella della Toscana e i dati quelli raccolti dall’applicazione di leggi o piani. Utilizzazione di soluzioni applicative open source. Il progetto sarà completato dalla realizzazione di una demo basata su un campione di dati con la relativa rappresentazione geografica.</t>
  </si>
  <si>
    <t>Progettazione e realizzazione di una applicazione in piattaforma mobile (Android e Ios) che permetta di poter visualizzare i principali dati e notizie del Consiglio regionale con integrazione con i social network e integrazione di parti di web tv</t>
  </si>
  <si>
    <t xml:space="preserve">Gli obiettivi sono i seguenti: 
• acquisizione di una conoscenza diretta e concreta delle attività del Garante delle persone sottoposte a misure restrittive della libertà personale
• la verifica sul campo delle proprie attitudini, tale da permettere le future scelte professionali
• l’acquisizione di competenze e capacità tecniche e comportamentali specifiche
• accrescere la formazione del tirocinante e verificare logiche di funzionamento e sistemi di relazione (interne e esterne) del mondo del lavoro, in questo caso dell’ufficio del Garante delle persone sottoposte a misure restrittive della libertà personale.
Le modalità del tirocinio prevedono una presenza giornaliera e l’affiancamento di un tutor per tutta la durata del tirocinio </t>
  </si>
  <si>
    <t>Acquisire le conoscenze relative alle funzioni/attività  del Garante delle persone sottoposte a misure restrittive della libertà personale. Acquisire le competenze giuridiche  amministrative in materia di tutela delle persone sottoposte a misure restrittive della libertà personale. Acquisire le competenze e le tecniche per le attività di organizzazione degli eventi e dei convegni in programma nel periodo del tirocinio. Acquisire le competenze amministrative e delle tecniche di istruttoria delle segnalazioni pervenute al Garante delle persone sottoposte a misure restrittive della libertà personale.  Applicare tecniche di ricerca. Applicare tecniche di ascolto attivo. Applicare modalità di verifica delle informazioni. Applicare accuratezza, flessibilità e adattabilità. Acquisire conoscenza e modalità istruttoria pratica attraverso il reperimento della documentazione utile.</t>
  </si>
  <si>
    <t>Il tirocinante sarà introdotto nella conoscenza delle attività di verifica di attuazione delle leggi e di valutazione delle politiche in essere presso il Consiglio regionale. Ad esso sarà richiesto, con l’assistenza del tutor, uno studio sulle esperienze regionali (Toscana in particolare) di valutazione delle politiche presso le assemblee legislative, finalizzato alla elaborazione di un’analisi critica di tali esperienze. Sarà altresì coinvolto nell’ordinaria attività dell’ufficio, con specifico riferimento alla redazione di clausole valutative, all’analisi delle relazioni inviate dall’esecutivo sull’attuazione delle leggi regionali ed alla redazione delle note informative per le commissioni. Ciò potrà avvenire sia in vivo, sulla base di quanto sarà all’attenzione degli uffici nel periodo di presenza, sia attraverso l’esame di casi di studio relativi a lavori svolti in precedenza dagli uffici.</t>
  </si>
  <si>
    <t>Acquisire le conoscenze  giuridiche relative all’iter di approvazione degli atti normativi presso l’assemblea legislativa regionale della Toscana. Acquisire le conoscenze relative alle attività di verifica di attuazione delle leggi e di valutazione delle politiche presso le assemblee legislative, con particolare riferimento al Consiglio regionale della Toscana. Acquisire le competenze tecniche per l’analisi delle relazioni sulla attuazione delle leggi regionali, la redazione di clausole valutative e la redazione di note informative per  le commissioni consiliari. Applicare tecniche di studio e ricerca.</t>
  </si>
  <si>
    <t>Introduzione alle tecniche giornalistiche per la copertura degli eventi del Consiglio Regionale e organizzazione conferenze stampa.</t>
  </si>
  <si>
    <t>Il tirocinio si svolgerà presso i locali dell’Archivio del Consiglio e comprende una esercitazione pratica di organizzazione, e/o riordinamento, e/o inventariazione di documentazione di Fondi archivistici o Serie documentarie delle passate Legislature (archivio di deposito e archivio storico) appartenente all’ Archivio generale del Consiglio regionale (archivio pubblico) con l’impiego di strumenti informatici e telematici.</t>
  </si>
  <si>
    <t>Sviluppare ed apprendere metodologie per l’analisi ricognitiva e il riconoscimento delle diverse tipologie e/o serie documentarie costituenti l’archivio/fondo oggetto dell’intervento. Sviluppare ed apprendere  capacità di progettazione di un intervento di riordino archivistico su l’archivio/fondo oggetto dell’intervento. Sviluppare capacità di applicare le regole base della schedatura archivistica attraverso l’utilizzo del software di schedatura in uso presso l’Archivio del Consiglio</t>
  </si>
  <si>
    <t>Il tirocinante sarà introdotto nella conoscenza delle attività svolte dal Settore di Assistenza legislativa e consulenza giuridica in materia istituzionale. Biblioteca e documentazione.  Sarà altresì coinvolto e affiancato dai funzionari che collaborano al rapporto annuale sulla legislazione regionale, nello svolgimento di specifici studi e ricerche. È prevista la partecipazione alle riunioni degli uffici interessati.</t>
  </si>
  <si>
    <t>Acquisire la conoscenza diretta del funzionamento della struttura del Consiglio regionale e del processo relativo all’iter di approvazione degli atti normativi presso l’assemblea legislativa regionale della Toscana. Acquisire le conoscenze relative alle attività di assistenza giuridico legislativa ed istituzionali in materia istituzionale. Acquisire le competenze tecniche per la predisposizione del Rapporto annuale sulla legislazione. Applicare tecniche di studio e ricerca.</t>
  </si>
  <si>
    <t xml:space="preserve">Il tirocinante sarà introdotto nella conoscenza delle attività lavorativa svolta dal Settore Finanze e bilancio al fine di poter acquisire conoscenze in materia di contabilità pubblica e di attività gestionale e programmatoria. </t>
  </si>
  <si>
    <t>Acquisire conoscenze in materia di contabilità pubblica, economico patrimoniale e di programmazione. Acquisire la conoscenza diretta del funzionamento della struttura amministrativa del Consiglio regionale con particolare riferimento agli uffici contabili e del processo relativo all’iter di approvazione del bilancio della Regione Toscana e del Consiglio regionale. Acquisire conoscenze  strumenti tecnico amministrativi informatici relativi alla gestione del bilancio del Consiglio regionale e del patrimonio mobiliare. Applicare tecniche di studio e ricerca</t>
  </si>
  <si>
    <t>Il tirocinante sarà introdotto nella conoscenza delle attività lavorativa inerenti il controllo di gestione  e  la programmazione annuale degli obiettivi ed il monitoraggio dei risultati.</t>
  </si>
  <si>
    <t>Sviluppo ed apprendimento di strumenti e metodologie inerenti il controllo di gestione presso il Consiglio regionale. Maturazione di esperienze in ordine al monitoraggio per centri di responsabilità e centri di costo per il controllo e il mantenimento della spesa. 
Sviluppo ed apprendimento di strumenti e metodologie inerenti la programmazione annuale degli obiettivi ed il monitoraggio dei risultati. Maturazione di esperienze in ordine alla gestione del sistema di valutazione del personale del Consiglio Regionale.</t>
  </si>
  <si>
    <t xml:space="preserve">Il tirocinante sarà introdotto nella conoscenza delle attività lavorativa inerente la gestione amministrativa del personale. </t>
  </si>
  <si>
    <t>Sviluppo ed apprendimento di strumenti e metodologie inerenti la gestione amministrativa del personale. Maturazione di esperienze nell'ambito delle ordinarie attività di gestione delle presenze e degli istituti riguardanti il personale dipendente. Maturazione di esperienze in ordine alla gestione, aggiornamento e sviluppo degli strumenti di comunicazione (intranet) rivolti al personale del Consiglio Regionale.</t>
  </si>
  <si>
    <t xml:space="preserve">Il tirocinante sarà introdotto nella conoscenza delle attività e nelle funzioni del Settore Sedi, logistica e interventi per la sicurezza, finalizzata alla verifica sul campo delle proprie attitudini, tale da permettere le future scelte professionali.Sarà coinvolto nell’ordinaria attività dell’ufficio e, con l’assistenza del tutor, nella progettazione e redazione dei relativi elaborati di competenza del settore, ossia lavori pubblici, con particolare riferimento al progetto messa in sicurezza di controsoffitti. Le modalità del tirocinio prevedono una presenza tale da assicurare lo svolgimento del numero minimo di ore, pari a 100 mensili, da concordare in base alle esigenze del Settore e allo sviluppo dei progetti e l’affiancamento di un tutor per tutta la durata del tirocinio. </t>
  </si>
  <si>
    <t xml:space="preserve">Tirocinio: Sintesi proposta formativa/competenze da acquisire </t>
  </si>
  <si>
    <t xml:space="preserve">SETTORE Tecnologie informatiche e di supporto ai processi ICT
TUTOR: Carlo Cammelli </t>
  </si>
  <si>
    <t xml:space="preserve">Soggetto promotore e Tutor </t>
  </si>
  <si>
    <t xml:space="preserve">Candidato selezionato </t>
  </si>
  <si>
    <t xml:space="preserve">Sviluppare e approfondire modelli e tecniche di progettazione interfaccia utente, usabilità, multimedialità. Sviluppare e approfondire modelli e tecniche di sviluppo di sistemi informativi tramite internet. Sviluppare e approfondire strumenti e tecniche di web communication </t>
  </si>
  <si>
    <t xml:space="preserve">n. 0 domande presentate </t>
  </si>
  <si>
    <t>SETTORE  Assistenza ai Garanti ed attività inerenti la difesa delle categorie sociali deboli. 
TUTOR: Maria Pia Perrino</t>
  </si>
  <si>
    <t>SETTORE Analisi di fattibilità e per la valutazione delle politche. Assistenza al Difensore Civico, al CORECOM e all'Autorità per la partecipazione
TUTOR: Luciano Moretti</t>
  </si>
  <si>
    <t xml:space="preserve">UFFICIO STAMPA
TUTOR: Sandro Bartoli </t>
  </si>
  <si>
    <t xml:space="preserve">SEGRETARIATO GENERALE
TUTOR: Alberto Chellini </t>
  </si>
  <si>
    <t>SETTORE Bilancio e finanze
TUTOR: Fabrizio Mascagni</t>
  </si>
  <si>
    <t xml:space="preserve">SETTORE Organizzazione e personale 
TUTOR: Mario Naldini </t>
  </si>
  <si>
    <t xml:space="preserve">SETTORE Organizzazione e personale
TUTOR: Mario Naldini </t>
  </si>
  <si>
    <t xml:space="preserve">SETTORE Sedi, logistica e interventi per la sicurezza
TUTOR: Cinzia Guerrini </t>
  </si>
  <si>
    <t>Il tirocinante dovrà acquisire competenze relative a organizzazione e realizzazione di conferenze stampa in relazione a diversi tipi di argomenti ed attività. Sviluppare capacità di collaborazione. In particolare:
Conoscenze specialistiche principali: Tecniche di scrittura, Tecnologie per l’informazione, Normativa sull’informazione, Teoria e tecniche del giornalismo, Linguaggi multimediali. Abilità specialistiche principali: Applicare tecniche di organizzazione di eventi e conferenze stampa, tecniche di scrittura dei testi giornalistici, modalità di selezione delle informazioni, applicare tecniche di confezione giornalistica. Abilità generali principali: Applicare modalità di verifica delle informazioni, utilizzare sistemi di navigazione internet. Comportamenti lavorativi da sviluppare: Accuratezza, flessibilità-adattabilità, collaborazione con la redazione.</t>
  </si>
  <si>
    <t>Acquisire conoscenze relative alle funzioni/attività del Settore Sedi, logistica e interventi per la sicurezza. Acquisire competenze tecniche per le attività di progettazione ed elaborazione di documenti tecnici (es.: computi, relazioni, elaborati grafici, capitolati speciali di appalto) ai sensi del D.Lgs. 163/2006.Acquisire le competenze giuridiche amministrative in materia di appalti di lavori pubblici. Accuratezza,flessibilità, adattabilità.</t>
  </si>
  <si>
    <t xml:space="preserve">impossibile selezionare un/a candidato/a </t>
  </si>
  <si>
    <t xml:space="preserve">dott.ssa EVELIN TAVORMINA  </t>
  </si>
  <si>
    <t>dott. ssa LAURA CIARPICO 
dott.ssa VALERIA LOPARDO</t>
  </si>
  <si>
    <t>dott. ssa LUCIA DINI</t>
  </si>
  <si>
    <t xml:space="preserve">dott. ssa MARIA EUGENIA VENTURA </t>
  </si>
  <si>
    <t xml:space="preserve">dott. ssa PAOLA MONTI </t>
  </si>
  <si>
    <t xml:space="preserve">SETTORE Tecnologie informatiche e di supporto ai processi ICT
TUTOR: Carlo Cammelli </t>
  </si>
  <si>
    <t>ing. LUCA NERI</t>
  </si>
  <si>
    <t xml:space="preserve">Articolazione sede di svolg.to tirocinio e Tutor CRT </t>
  </si>
  <si>
    <t xml:space="preserve">dott.ssa ALICE PISTOLESI </t>
  </si>
  <si>
    <t>DIREZIONE AREA Assistenza istituzionale - Archivio generale
TUTOR: Patrizia Tattini</t>
  </si>
  <si>
    <t xml:space="preserve"> UNIVERSITA' DEGLI STUDI DI PISA
TUTOR: prof. Andrea Salvini </t>
  </si>
  <si>
    <t xml:space="preserve"> UNIVERSITA' DEGLI STUDI DI PISA 
TUTOR: prof. Neri Salvadori </t>
  </si>
  <si>
    <t xml:space="preserve">CIRCONDARIO EMPOLESE VALDELSA
TUTOR: dott.ssa Simona Bargellini </t>
  </si>
  <si>
    <t xml:space="preserve">UNIV. LA SAPIENZA ROMA - TUTOR: prof.ssa  Linda Giuva  
PROV. DI PISA - CPI - TUTOR: dott.ssa Roberta Laganà </t>
  </si>
  <si>
    <t>UNIVERSITA' DI FIRENZE 
TUTOR: prof. Luca Mannori</t>
  </si>
  <si>
    <t xml:space="preserve">PROV. DI LUCCA - CPI VALLE DEL SERCHIO 
TUTOR: dott.ssa Chiara Farsetti </t>
  </si>
  <si>
    <t xml:space="preserve">PROV. DI SIENA - CPI
TUTOR: dott. Massimo Bartalucci  </t>
  </si>
  <si>
    <t>PROV. DI PISTOIA - CPI
TUTOR: dott.ssa Paola Maria Balloni</t>
  </si>
  <si>
    <t xml:space="preserve">PROV. DI FIRENZE - CPI
TUTOR: dott. Alessandro Belisario </t>
  </si>
  <si>
    <t xml:space="preserve">UNIVERSITA' DI PISA TUTOR: prof. Simone Lazzini
PROV. DI FIRENZE - CPI 
TUTOR: dott. Alessandro Belisario </t>
  </si>
  <si>
    <t xml:space="preserve">dott.ssa ELISA AGOSTINI 
dott.ssa  LAURA NICCOLAI
</t>
  </si>
  <si>
    <t>numero tirocini</t>
  </si>
  <si>
    <t>numero progress.</t>
  </si>
  <si>
    <t xml:space="preserve">n. 1
tirocinio - 
durata 6 mesi </t>
  </si>
  <si>
    <t xml:space="preserve">n. 1 
tirocinio - 
durata 4 mesi </t>
  </si>
  <si>
    <t xml:space="preserve">n. 1 tirocinio - 
durata 6 mesi </t>
  </si>
  <si>
    <t xml:space="preserve">n. 2
tirocini - 
durata 6 mesi </t>
  </si>
  <si>
    <r>
      <t xml:space="preserve">ing. GIACOMO SCARSELLI </t>
    </r>
    <r>
      <rPr>
        <b/>
        <u val="single"/>
        <sz val="9"/>
        <rFont val="Arial"/>
        <family val="2"/>
      </rPr>
      <t xml:space="preserve">
 </t>
    </r>
  </si>
  <si>
    <r>
      <t>dott. ssa DEBORA GLIELMI</t>
    </r>
    <r>
      <rPr>
        <b/>
        <u val="single"/>
        <sz val="9"/>
        <rFont val="Arial"/>
        <family val="2"/>
      </rPr>
      <t xml:space="preserve"> </t>
    </r>
  </si>
  <si>
    <t xml:space="preserve">TIROCINI NON CURRICULARI AVVISO PUBBLICO OTTOBRE-NOVEMBRE 2013 -  ELENCO CANDIDATI SELEZIONATI </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</si>
</sst>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_-"/>
    <numFmt numFmtId="165" formatCode="_(* #,##0_);_(* \(#,##0\);_(* \-_);_(@_)"/>
    <numFmt numFmtId="166" formatCode="_(\$* #,##0_);_(\$* \(#,##0\);_(\$* \-_);_(@_)"/>
    <numFmt numFmtId="167" formatCode="&quot;Sì&quot;;&quot;Sì&quot;;&quot;No&quot;"/>
    <numFmt numFmtId="168" formatCode="&quot;Vero&quot;;&quot;Vero&quot;;&quot;Falso&quot;"/>
    <numFmt numFmtId="169" formatCode="&quot;Attivo&quot;;&quot;Attivo&quot;;&quot;Disattivo&quot;"/>
    <numFmt numFmtId="170" formatCode="[$€-2]\ #.##000_);[Red]\([$€-2]\ #.##000\)"/>
    <numFmt numFmtId="171" formatCode="&quot;Attivo&quot;;&quot;Attivo&quot;;&quot;Inattivo&quot;"/>
  </numFmts>
  <fonts count="26">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Arial"/>
      <family val="2"/>
    </font>
    <font>
      <b/>
      <sz val="10"/>
      <name val="Arial"/>
      <family val="2"/>
    </font>
    <font>
      <sz val="7"/>
      <color indexed="56"/>
      <name val="Arial"/>
      <family val="2"/>
    </font>
    <font>
      <b/>
      <sz val="7"/>
      <name val="Arial"/>
      <family val="2"/>
    </font>
    <font>
      <i/>
      <sz val="8"/>
      <color indexed="8"/>
      <name val="Arial"/>
      <family val="2"/>
    </font>
    <font>
      <b/>
      <sz val="9"/>
      <name val="Arial"/>
      <family val="2"/>
    </font>
    <font>
      <b/>
      <u val="single"/>
      <sz val="9"/>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
      <patternFill patternType="solid">
        <fgColor indexed="26"/>
        <bgColor indexed="64"/>
      </patternFill>
    </fill>
    <fill>
      <patternFill patternType="solid">
        <fgColor indexed="51"/>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23"/>
      </left>
      <right style="thin">
        <color indexed="23"/>
      </right>
      <top style="thin">
        <color indexed="23"/>
      </top>
      <bottom style="thin">
        <color indexed="23"/>
      </bottom>
    </border>
    <border>
      <left style="thin">
        <color indexed="23"/>
      </left>
      <right style="double">
        <color indexed="23"/>
      </right>
      <top style="thin">
        <color indexed="23"/>
      </top>
      <bottom style="thin">
        <color indexed="23"/>
      </bottom>
    </border>
    <border>
      <left style="thin">
        <color indexed="23"/>
      </left>
      <right style="thin">
        <color indexed="23"/>
      </right>
      <top style="thin">
        <color indexed="23"/>
      </top>
      <bottom style="double">
        <color indexed="23"/>
      </bottom>
    </border>
    <border>
      <left style="double">
        <color indexed="23"/>
      </left>
      <right style="thin">
        <color indexed="23"/>
      </right>
      <top style="double">
        <color indexed="23"/>
      </top>
      <bottom style="thin">
        <color indexed="23"/>
      </bottom>
    </border>
    <border>
      <left style="thin">
        <color indexed="23"/>
      </left>
      <right style="thin">
        <color indexed="23"/>
      </right>
      <top style="double">
        <color indexed="23"/>
      </top>
      <bottom style="thin">
        <color indexed="23"/>
      </bottom>
    </border>
    <border>
      <left style="thin">
        <color indexed="23"/>
      </left>
      <right style="double">
        <color indexed="23"/>
      </right>
      <top style="double">
        <color indexed="23"/>
      </top>
      <bottom style="thin">
        <color indexed="23"/>
      </bottom>
    </border>
    <border>
      <left style="double">
        <color indexed="23"/>
      </left>
      <right style="thin">
        <color indexed="23"/>
      </right>
      <top style="thin">
        <color indexed="23"/>
      </top>
      <bottom style="double">
        <color indexed="23"/>
      </bottom>
    </border>
    <border>
      <left style="thin">
        <color indexed="23"/>
      </left>
      <right style="double">
        <color indexed="23"/>
      </right>
      <top style="thin">
        <color indexed="23"/>
      </top>
      <bottom style="double">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164" fontId="0" fillId="0" borderId="0" applyFill="0" applyBorder="0" applyAlignment="0" applyProtection="0"/>
    <xf numFmtId="0" fontId="6" fillId="7" borderId="1" applyNumberFormat="0" applyAlignment="0" applyProtection="0"/>
    <xf numFmtId="43" fontId="1" fillId="0" borderId="0" applyFont="0" applyFill="0" applyBorder="0" applyAlignment="0" applyProtection="0"/>
    <xf numFmtId="165" fontId="0" fillId="0" borderId="0" applyFill="0" applyBorder="0" applyAlignment="0" applyProtection="0"/>
    <xf numFmtId="41" fontId="1" fillId="0" borderId="0" applyFont="0" applyFill="0" applyBorder="0" applyAlignment="0" applyProtection="0"/>
    <xf numFmtId="0" fontId="7" fillId="22" borderId="0" applyNumberFormat="0" applyBorder="0" applyAlignment="0" applyProtection="0"/>
    <xf numFmtId="0" fontId="8" fillId="0" borderId="0">
      <alignment/>
      <protection/>
    </xf>
    <xf numFmtId="0" fontId="1" fillId="23" borderId="4" applyNumberFormat="0" applyFont="0" applyAlignment="0" applyProtection="0"/>
    <xf numFmtId="0" fontId="9" fillId="16" borderId="5" applyNumberFormat="0" applyAlignment="0" applyProtection="0"/>
    <xf numFmtId="9"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 borderId="0" applyNumberFormat="0" applyBorder="0" applyAlignment="0" applyProtection="0"/>
    <xf numFmtId="0" fontId="18" fillId="4" borderId="0" applyNumberFormat="0" applyBorder="0" applyAlignment="0" applyProtection="0"/>
    <xf numFmtId="44" fontId="1" fillId="0" borderId="0" applyFont="0" applyFill="0" applyBorder="0" applyAlignment="0" applyProtection="0"/>
    <xf numFmtId="166" fontId="0" fillId="0" borderId="0" applyFill="0" applyBorder="0" applyAlignment="0" applyProtection="0"/>
    <xf numFmtId="42" fontId="1" fillId="0" borderId="0" applyFont="0" applyFill="0" applyBorder="0" applyAlignment="0" applyProtection="0"/>
  </cellStyleXfs>
  <cellXfs count="30">
    <xf numFmtId="0" fontId="0" fillId="0" borderId="0" xfId="0" applyAlignment="1">
      <alignment/>
    </xf>
    <xf numFmtId="0" fontId="23" fillId="24" borderId="10" xfId="48" applyFont="1" applyFill="1" applyBorder="1" applyAlignment="1">
      <alignment horizontal="center" vertical="center" wrapText="1"/>
      <protection/>
    </xf>
    <xf numFmtId="0" fontId="23" fillId="24" borderId="1" xfId="48" applyFont="1" applyFill="1" applyBorder="1" applyAlignment="1">
      <alignment horizontal="center" vertical="center" wrapText="1"/>
      <protection/>
    </xf>
    <xf numFmtId="0" fontId="23" fillId="24" borderId="11" xfId="48" applyFont="1" applyFill="1" applyBorder="1" applyAlignment="1">
      <alignment horizontal="center" vertical="center" wrapText="1"/>
      <protection/>
    </xf>
    <xf numFmtId="1" fontId="21" fillId="25" borderId="1" xfId="48" applyNumberFormat="1" applyFont="1" applyFill="1" applyBorder="1" applyAlignment="1">
      <alignment horizontal="left" vertical="center" wrapText="1"/>
      <protection/>
    </xf>
    <xf numFmtId="1" fontId="21" fillId="26" borderId="1" xfId="48" applyNumberFormat="1" applyFont="1" applyFill="1" applyBorder="1" applyAlignment="1">
      <alignment horizontal="left" vertical="center" wrapText="1"/>
      <protection/>
    </xf>
    <xf numFmtId="1" fontId="21" fillId="25" borderId="12" xfId="48" applyNumberFormat="1" applyFont="1" applyFill="1" applyBorder="1" applyAlignment="1">
      <alignment horizontal="left" vertical="center" wrapText="1"/>
      <protection/>
    </xf>
    <xf numFmtId="0" fontId="20" fillId="2" borderId="13" xfId="0" applyFont="1" applyFill="1" applyBorder="1" applyAlignment="1">
      <alignment horizontal="center" vertical="center"/>
    </xf>
    <xf numFmtId="0" fontId="20" fillId="2" borderId="14" xfId="0" applyFont="1" applyFill="1" applyBorder="1" applyAlignment="1">
      <alignment horizontal="center" vertical="center"/>
    </xf>
    <xf numFmtId="0" fontId="20" fillId="2" borderId="15" xfId="0" applyFont="1" applyFill="1" applyBorder="1" applyAlignment="1">
      <alignment horizontal="center" vertical="center"/>
    </xf>
    <xf numFmtId="0" fontId="19" fillId="25" borderId="1" xfId="0" applyFont="1" applyFill="1" applyBorder="1" applyAlignment="1">
      <alignment horizontal="center" vertical="center" wrapText="1"/>
    </xf>
    <xf numFmtId="0" fontId="24" fillId="25" borderId="1" xfId="0" applyFont="1" applyFill="1" applyBorder="1" applyAlignment="1">
      <alignment horizontal="center" vertical="center" wrapText="1"/>
    </xf>
    <xf numFmtId="0" fontId="22" fillId="25" borderId="10" xfId="0" applyFont="1" applyFill="1" applyBorder="1" applyAlignment="1">
      <alignment horizontal="center" vertical="center" wrapText="1"/>
    </xf>
    <xf numFmtId="0" fontId="20" fillId="27" borderId="10" xfId="0" applyFont="1" applyFill="1" applyBorder="1" applyAlignment="1">
      <alignment horizontal="center" vertical="center"/>
    </xf>
    <xf numFmtId="0" fontId="20" fillId="27" borderId="1" xfId="0" applyFont="1" applyFill="1" applyBorder="1" applyAlignment="1">
      <alignment horizontal="center" vertical="center"/>
    </xf>
    <xf numFmtId="0" fontId="0" fillId="0" borderId="1" xfId="0" applyBorder="1" applyAlignment="1">
      <alignment/>
    </xf>
    <xf numFmtId="0" fontId="0" fillId="0" borderId="11" xfId="0" applyBorder="1" applyAlignment="1">
      <alignment/>
    </xf>
    <xf numFmtId="0" fontId="24" fillId="25" borderId="11" xfId="0" applyFont="1" applyFill="1" applyBorder="1" applyAlignment="1">
      <alignment horizontal="center" vertical="center" wrapText="1"/>
    </xf>
    <xf numFmtId="0" fontId="25" fillId="25" borderId="11" xfId="0" applyFont="1" applyFill="1" applyBorder="1" applyAlignment="1">
      <alignment horizontal="center" vertical="center" wrapText="1"/>
    </xf>
    <xf numFmtId="0" fontId="22" fillId="25" borderId="1" xfId="0" applyFont="1" applyFill="1" applyBorder="1" applyAlignment="1">
      <alignment horizontal="center" vertical="center" wrapText="1"/>
    </xf>
    <xf numFmtId="0" fontId="24" fillId="25" borderId="12" xfId="0" applyFont="1" applyFill="1" applyBorder="1" applyAlignment="1">
      <alignment horizontal="center" vertical="center" wrapText="1"/>
    </xf>
    <xf numFmtId="0" fontId="22" fillId="25" borderId="16" xfId="0" applyFont="1" applyFill="1" applyBorder="1" applyAlignment="1">
      <alignment horizontal="center" vertical="center" wrapText="1"/>
    </xf>
    <xf numFmtId="0" fontId="19" fillId="25" borderId="12" xfId="0" applyFont="1" applyFill="1" applyBorder="1" applyAlignment="1">
      <alignment horizontal="center" vertical="center" wrapText="1"/>
    </xf>
    <xf numFmtId="0" fontId="22" fillId="25" borderId="12" xfId="0" applyFont="1" applyFill="1" applyBorder="1" applyAlignment="1">
      <alignment horizontal="center" vertical="center" wrapText="1"/>
    </xf>
    <xf numFmtId="0" fontId="24" fillId="26" borderId="1" xfId="0" applyFont="1" applyFill="1" applyBorder="1" applyAlignment="1">
      <alignment horizontal="center" vertical="center" wrapText="1"/>
    </xf>
    <xf numFmtId="0" fontId="22" fillId="26" borderId="10" xfId="0" applyFont="1" applyFill="1" applyBorder="1" applyAlignment="1">
      <alignment horizontal="center" vertical="center" wrapText="1"/>
    </xf>
    <xf numFmtId="0" fontId="24" fillId="25" borderId="17" xfId="0" applyFont="1" applyFill="1" applyBorder="1" applyAlignment="1">
      <alignment horizontal="center" vertical="center" wrapText="1"/>
    </xf>
    <xf numFmtId="0" fontId="19" fillId="26" borderId="1" xfId="0" applyFont="1" applyFill="1" applyBorder="1" applyAlignment="1">
      <alignment horizontal="center" vertical="center" wrapText="1"/>
    </xf>
    <xf numFmtId="0" fontId="24" fillId="26" borderId="11" xfId="0" applyFont="1" applyFill="1" applyBorder="1" applyAlignment="1">
      <alignment horizontal="center" vertical="center" wrapText="1"/>
    </xf>
    <xf numFmtId="0" fontId="22" fillId="26" borderId="1" xfId="0" applyFont="1" applyFill="1" applyBorder="1" applyAlignment="1">
      <alignment horizontal="center" vertical="center"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Migliaia (0)_COD_ASS" xfId="45"/>
    <cellStyle name="Comma [0]" xfId="46"/>
    <cellStyle name="Neutrale" xfId="47"/>
    <cellStyle name="Normale_Foglio1"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Valuta (0)_COD_ASS" xfId="63"/>
    <cellStyle name="Currency [0]" xfId="64"/>
  </cellStyles>
  <dxfs count="3">
    <dxf>
      <font>
        <b val="0"/>
        <color indexed="18"/>
      </font>
      <fill>
        <patternFill patternType="solid">
          <fgColor indexed="33"/>
          <bgColor indexed="26"/>
        </patternFill>
      </fill>
    </dxf>
    <dxf>
      <font>
        <b/>
        <i val="0"/>
        <color indexed="18"/>
      </font>
      <fill>
        <patternFill patternType="solid">
          <fgColor indexed="34"/>
          <bgColor indexed="47"/>
        </patternFill>
      </fill>
    </dxf>
    <dxf>
      <font>
        <b/>
        <i val="0"/>
        <color indexed="18"/>
      </font>
      <fill>
        <patternFill patternType="solid">
          <fgColor indexed="41"/>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5"/>
  <sheetViews>
    <sheetView tabSelected="1" zoomScaleSheetLayoutView="100" zoomScalePageLayoutView="0" workbookViewId="0" topLeftCell="A17">
      <selection activeCell="E20" sqref="E20:E21"/>
    </sheetView>
  </sheetViews>
  <sheetFormatPr defaultColWidth="9.140625" defaultRowHeight="15" customHeight="1"/>
  <cols>
    <col min="1" max="2" width="8.7109375" style="0" customWidth="1"/>
    <col min="3" max="3" width="62.7109375" style="0" customWidth="1"/>
    <col min="4" max="4" width="23.421875" style="0" customWidth="1"/>
    <col min="5" max="5" width="23.00390625" style="0" customWidth="1"/>
    <col min="6" max="6" width="34.140625" style="0" customWidth="1"/>
  </cols>
  <sheetData>
    <row r="1" spans="1:6" ht="16.5" customHeight="1" hidden="1">
      <c r="A1" s="7"/>
      <c r="B1" s="8"/>
      <c r="C1" s="8"/>
      <c r="D1" s="8"/>
      <c r="E1" s="8"/>
      <c r="F1" s="9"/>
    </row>
    <row r="2" spans="1:6" ht="17.25" customHeight="1">
      <c r="A2" s="13" t="s">
        <v>65</v>
      </c>
      <c r="B2" s="14"/>
      <c r="C2" s="15"/>
      <c r="D2" s="15"/>
      <c r="E2" s="15"/>
      <c r="F2" s="16"/>
    </row>
    <row r="3" spans="1:6" ht="23.25" customHeight="1">
      <c r="A3" s="1" t="s">
        <v>58</v>
      </c>
      <c r="B3" s="2" t="s">
        <v>57</v>
      </c>
      <c r="C3" s="2" t="s">
        <v>19</v>
      </c>
      <c r="D3" s="2" t="s">
        <v>43</v>
      </c>
      <c r="E3" s="2" t="s">
        <v>21</v>
      </c>
      <c r="F3" s="3" t="s">
        <v>22</v>
      </c>
    </row>
    <row r="4" spans="1:6" ht="19.5" customHeight="1">
      <c r="A4" s="12">
        <v>1</v>
      </c>
      <c r="B4" s="19" t="s">
        <v>60</v>
      </c>
      <c r="C4" s="4" t="s">
        <v>0</v>
      </c>
      <c r="D4" s="10" t="s">
        <v>20</v>
      </c>
      <c r="E4" s="11" t="s">
        <v>54</v>
      </c>
      <c r="F4" s="17" t="s">
        <v>63</v>
      </c>
    </row>
    <row r="5" spans="1:6" ht="45">
      <c r="A5" s="12"/>
      <c r="B5" s="19"/>
      <c r="C5" s="4" t="s">
        <v>1</v>
      </c>
      <c r="D5" s="10"/>
      <c r="E5" s="11"/>
      <c r="F5" s="18"/>
    </row>
    <row r="6" spans="1:6" ht="28.5" customHeight="1">
      <c r="A6" s="25">
        <v>2</v>
      </c>
      <c r="B6" s="29" t="s">
        <v>59</v>
      </c>
      <c r="C6" s="5" t="s">
        <v>2</v>
      </c>
      <c r="D6" s="27" t="s">
        <v>41</v>
      </c>
      <c r="E6" s="24" t="s">
        <v>24</v>
      </c>
      <c r="F6" s="28" t="s">
        <v>35</v>
      </c>
    </row>
    <row r="7" spans="1:6" ht="28.5" customHeight="1">
      <c r="A7" s="25"/>
      <c r="B7" s="29"/>
      <c r="C7" s="5" t="s">
        <v>23</v>
      </c>
      <c r="D7" s="27"/>
      <c r="E7" s="24"/>
      <c r="F7" s="28"/>
    </row>
    <row r="8" spans="1:6" ht="90.75" customHeight="1">
      <c r="A8" s="12">
        <v>3</v>
      </c>
      <c r="B8" s="19" t="s">
        <v>61</v>
      </c>
      <c r="C8" s="4" t="s">
        <v>3</v>
      </c>
      <c r="D8" s="10" t="s">
        <v>25</v>
      </c>
      <c r="E8" s="11" t="s">
        <v>46</v>
      </c>
      <c r="F8" s="17" t="s">
        <v>36</v>
      </c>
    </row>
    <row r="9" spans="1:6" ht="81">
      <c r="A9" s="12"/>
      <c r="B9" s="19"/>
      <c r="C9" s="4" t="s">
        <v>4</v>
      </c>
      <c r="D9" s="10"/>
      <c r="E9" s="11"/>
      <c r="F9" s="17"/>
    </row>
    <row r="10" spans="1:6" ht="82.5" customHeight="1">
      <c r="A10" s="12">
        <v>4</v>
      </c>
      <c r="B10" s="19" t="s">
        <v>61</v>
      </c>
      <c r="C10" s="4" t="s">
        <v>5</v>
      </c>
      <c r="D10" s="10" t="s">
        <v>26</v>
      </c>
      <c r="E10" s="11" t="s">
        <v>47</v>
      </c>
      <c r="F10" s="17" t="s">
        <v>40</v>
      </c>
    </row>
    <row r="11" spans="1:6" ht="51" customHeight="1">
      <c r="A11" s="12"/>
      <c r="B11" s="19"/>
      <c r="C11" s="4" t="s">
        <v>6</v>
      </c>
      <c r="D11" s="10"/>
      <c r="E11" s="11"/>
      <c r="F11" s="17"/>
    </row>
    <row r="12" spans="1:6" ht="18.75" customHeight="1">
      <c r="A12" s="12">
        <v>5</v>
      </c>
      <c r="B12" s="19" t="s">
        <v>59</v>
      </c>
      <c r="C12" s="4" t="s">
        <v>7</v>
      </c>
      <c r="D12" s="10" t="s">
        <v>27</v>
      </c>
      <c r="E12" s="11" t="s">
        <v>48</v>
      </c>
      <c r="F12" s="17" t="s">
        <v>44</v>
      </c>
    </row>
    <row r="13" spans="1:6" ht="90.75" customHeight="1">
      <c r="A13" s="12"/>
      <c r="B13" s="19"/>
      <c r="C13" s="4" t="s">
        <v>33</v>
      </c>
      <c r="D13" s="10"/>
      <c r="E13" s="11"/>
      <c r="F13" s="17"/>
    </row>
    <row r="14" spans="1:6" ht="51" customHeight="1">
      <c r="A14" s="12">
        <v>6</v>
      </c>
      <c r="B14" s="19" t="s">
        <v>62</v>
      </c>
      <c r="C14" s="4" t="s">
        <v>8</v>
      </c>
      <c r="D14" s="10" t="s">
        <v>45</v>
      </c>
      <c r="E14" s="11" t="s">
        <v>49</v>
      </c>
      <c r="F14" s="17" t="s">
        <v>37</v>
      </c>
    </row>
    <row r="15" spans="1:6" ht="48.75" customHeight="1">
      <c r="A15" s="12"/>
      <c r="B15" s="19"/>
      <c r="C15" s="4" t="s">
        <v>9</v>
      </c>
      <c r="D15" s="10"/>
      <c r="E15" s="11"/>
      <c r="F15" s="17"/>
    </row>
    <row r="16" spans="1:6" ht="40.5" customHeight="1">
      <c r="A16" s="12">
        <v>7</v>
      </c>
      <c r="B16" s="19" t="s">
        <v>60</v>
      </c>
      <c r="C16" s="4" t="s">
        <v>10</v>
      </c>
      <c r="D16" s="10" t="s">
        <v>28</v>
      </c>
      <c r="E16" s="11" t="s">
        <v>50</v>
      </c>
      <c r="F16" s="17" t="s">
        <v>64</v>
      </c>
    </row>
    <row r="17" spans="1:6" ht="46.5" customHeight="1">
      <c r="A17" s="12"/>
      <c r="B17" s="19"/>
      <c r="C17" s="4" t="s">
        <v>11</v>
      </c>
      <c r="D17" s="10"/>
      <c r="E17" s="11"/>
      <c r="F17" s="17"/>
    </row>
    <row r="18" spans="1:6" ht="30" customHeight="1">
      <c r="A18" s="12">
        <v>8</v>
      </c>
      <c r="B18" s="19" t="s">
        <v>62</v>
      </c>
      <c r="C18" s="4" t="s">
        <v>12</v>
      </c>
      <c r="D18" s="10" t="s">
        <v>29</v>
      </c>
      <c r="E18" s="11" t="s">
        <v>55</v>
      </c>
      <c r="F18" s="17" t="s">
        <v>56</v>
      </c>
    </row>
    <row r="19" spans="1:6" ht="56.25" customHeight="1">
      <c r="A19" s="12"/>
      <c r="B19" s="19"/>
      <c r="C19" s="4" t="s">
        <v>13</v>
      </c>
      <c r="D19" s="10"/>
      <c r="E19" s="11"/>
      <c r="F19" s="17"/>
    </row>
    <row r="20" spans="1:6" ht="20.25" customHeight="1">
      <c r="A20" s="12">
        <v>9</v>
      </c>
      <c r="B20" s="19" t="s">
        <v>59</v>
      </c>
      <c r="C20" s="4" t="s">
        <v>14</v>
      </c>
      <c r="D20" s="10" t="s">
        <v>30</v>
      </c>
      <c r="E20" s="11" t="s">
        <v>51</v>
      </c>
      <c r="F20" s="17" t="s">
        <v>38</v>
      </c>
    </row>
    <row r="21" spans="1:6" ht="54" customHeight="1">
      <c r="A21" s="12"/>
      <c r="B21" s="19"/>
      <c r="C21" s="4" t="s">
        <v>15</v>
      </c>
      <c r="D21" s="10"/>
      <c r="E21" s="11"/>
      <c r="F21" s="17"/>
    </row>
    <row r="22" spans="1:6" ht="22.5" customHeight="1">
      <c r="A22" s="12">
        <v>10</v>
      </c>
      <c r="B22" s="19" t="s">
        <v>59</v>
      </c>
      <c r="C22" s="4" t="s">
        <v>16</v>
      </c>
      <c r="D22" s="10" t="s">
        <v>31</v>
      </c>
      <c r="E22" s="11" t="s">
        <v>52</v>
      </c>
      <c r="F22" s="17" t="s">
        <v>39</v>
      </c>
    </row>
    <row r="23" spans="1:6" ht="46.5" customHeight="1">
      <c r="A23" s="12"/>
      <c r="B23" s="19"/>
      <c r="C23" s="4" t="s">
        <v>17</v>
      </c>
      <c r="D23" s="10"/>
      <c r="E23" s="11"/>
      <c r="F23" s="17"/>
    </row>
    <row r="24" spans="1:6" ht="75" customHeight="1">
      <c r="A24" s="12">
        <v>11</v>
      </c>
      <c r="B24" s="19" t="s">
        <v>59</v>
      </c>
      <c r="C24" s="4" t="s">
        <v>18</v>
      </c>
      <c r="D24" s="10" t="s">
        <v>32</v>
      </c>
      <c r="E24" s="11" t="s">
        <v>53</v>
      </c>
      <c r="F24" s="17" t="s">
        <v>42</v>
      </c>
    </row>
    <row r="25" spans="1:6" ht="48" customHeight="1" thickBot="1">
      <c r="A25" s="21"/>
      <c r="B25" s="23"/>
      <c r="C25" s="6" t="s">
        <v>34</v>
      </c>
      <c r="D25" s="22"/>
      <c r="E25" s="20"/>
      <c r="F25" s="26"/>
    </row>
    <row r="26" ht="15" customHeight="1" hidden="1" thickTop="1"/>
    <row r="27" ht="15" customHeight="1" hidden="1"/>
    <row r="28" ht="15" customHeight="1" hidden="1"/>
    <row r="29" ht="15" customHeight="1" hidden="1"/>
    <row r="30" ht="15" customHeight="1" hidden="1"/>
    <row r="31" ht="15" customHeight="1" thickTop="1"/>
  </sheetData>
  <sheetProtection/>
  <mergeCells count="57">
    <mergeCell ref="E12:E13"/>
    <mergeCell ref="E16:E17"/>
    <mergeCell ref="E14:E15"/>
    <mergeCell ref="B6:B7"/>
    <mergeCell ref="B8:B9"/>
    <mergeCell ref="B10:B11"/>
    <mergeCell ref="B12:B13"/>
    <mergeCell ref="F10:F11"/>
    <mergeCell ref="F16:F17"/>
    <mergeCell ref="F14:F15"/>
    <mergeCell ref="F6:F7"/>
    <mergeCell ref="F8:F9"/>
    <mergeCell ref="F12:F13"/>
    <mergeCell ref="D6:D7"/>
    <mergeCell ref="D10:D11"/>
    <mergeCell ref="D18:D19"/>
    <mergeCell ref="D16:D17"/>
    <mergeCell ref="D8:D9"/>
    <mergeCell ref="F24:F25"/>
    <mergeCell ref="F22:F23"/>
    <mergeCell ref="F20:F21"/>
    <mergeCell ref="F18:F19"/>
    <mergeCell ref="E6:E7"/>
    <mergeCell ref="A12:A13"/>
    <mergeCell ref="D12:D13"/>
    <mergeCell ref="D20:D21"/>
    <mergeCell ref="A16:A17"/>
    <mergeCell ref="A18:A19"/>
    <mergeCell ref="D14:D15"/>
    <mergeCell ref="B18:B19"/>
    <mergeCell ref="B20:B21"/>
    <mergeCell ref="A6:A7"/>
    <mergeCell ref="E24:E25"/>
    <mergeCell ref="A24:A25"/>
    <mergeCell ref="D22:D23"/>
    <mergeCell ref="D24:D25"/>
    <mergeCell ref="E22:E23"/>
    <mergeCell ref="A22:A23"/>
    <mergeCell ref="B22:B23"/>
    <mergeCell ref="B24:B25"/>
    <mergeCell ref="A20:A21"/>
    <mergeCell ref="E10:E11"/>
    <mergeCell ref="E8:E9"/>
    <mergeCell ref="A14:A15"/>
    <mergeCell ref="A8:A9"/>
    <mergeCell ref="A10:A11"/>
    <mergeCell ref="E18:E19"/>
    <mergeCell ref="E20:E21"/>
    <mergeCell ref="B14:B15"/>
    <mergeCell ref="B16:B17"/>
    <mergeCell ref="A1:F1"/>
    <mergeCell ref="D4:D5"/>
    <mergeCell ref="E4:E5"/>
    <mergeCell ref="A4:A5"/>
    <mergeCell ref="A2:F2"/>
    <mergeCell ref="F4:F5"/>
    <mergeCell ref="B4:B5"/>
  </mergeCells>
  <conditionalFormatting sqref="C4:C25">
    <cfRule type="cellIs" priority="1" dxfId="2" operator="equal" stopIfTrue="1">
      <formula>"CA"</formula>
    </cfRule>
    <cfRule type="cellIs" priority="2" dxfId="1" operator="equal" stopIfTrue="1">
      <formula>"SP"</formula>
    </cfRule>
    <cfRule type="cellIs" priority="3" dxfId="0" operator="equal" stopIfTrue="1">
      <formula>"S"</formula>
    </cfRule>
  </conditionalFormatting>
  <printOptions/>
  <pageMargins left="0.17" right="0.15748031496062992" top="0.46" bottom="0.5" header="0.1968503937007874" footer="0.15748031496062992"/>
  <pageSetup fitToHeight="0" fitToWidth="1" horizontalDpi="300" verticalDpi="300" orientation="landscape" paperSize="9" scale="97" r:id="rId1"/>
  <headerFooter alignWithMargins="0">
    <oddHeader>&amp;L&amp;"Times New Roman,Grassetto"&amp;12Consiglio Regionale della Toscana</oddHeader>
    <oddFooter>&amp;C pag.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Spolverini</dc:creator>
  <cp:keywords/>
  <dc:description/>
  <cp:lastModifiedBy>Spolverini</cp:lastModifiedBy>
  <cp:lastPrinted>2013-12-19T13:33:03Z</cp:lastPrinted>
  <dcterms:created xsi:type="dcterms:W3CDTF">2013-12-05T08:56:42Z</dcterms:created>
  <dcterms:modified xsi:type="dcterms:W3CDTF">2013-12-19T15:54:37Z</dcterms:modified>
  <cp:category/>
  <cp:version/>
  <cp:contentType/>
  <cp:contentStatus/>
</cp:coreProperties>
</file>