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1085BD72-4707-4A9E-9642-47ED304E2B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ITALIA VIVA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10" i="1"/>
  <c r="C44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<sst xmlns="http://schemas.openxmlformats.org/spreadsheetml/2006/main" count="39" uniqueCount="39">
  <si>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</si>
  <si>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</si>
  <si>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</si>
  <si>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</si>
  <si>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</si>
  <si>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</si>
  <si>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</si>
  <si>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</si>
  <si>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</si>
  <si>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</si>
  <si>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</si>
  <si>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</si>
  <si>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</si>
  <si>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</si>
  <si>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</si>
  <si>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</si>
  <si>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</si>
  <si>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</si>
  <si>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</si>
  <si>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</si>
  <si>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</si>
  <si>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</si>
  <si>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</si>
  <si>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</si>
  <si>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</si>
  <si>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</si>
  <si>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</si>
  <si>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</si>
  <si>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</si>
  <si>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</si>
  <si>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</si>
  <si>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</si>
  <si>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</si>
  <si>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</si>
  <si>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 2020</t>
  </si>
  <si>
    <t>RENDICONTO ANNO  2020 - Gruppo  ITALIA VIVA</t>
  </si>
  <si>
    <t>RENDICONTO ANNO 2020 - Gruppo  ITALIA VIVA</t>
  </si>
  <si>
    <r>
      <t>il Presidente del Gruppo  Italia Viva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Stefano Scaramelli dichiara  </t>
    </r>
  </si>
  <si>
    <t>Firenze,  3 novembre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</si>
</sst>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3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6" workbookViewId="0">
      <selection activeCell="B52" sqref="B52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10625.03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1233.06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11858.09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298.89999999999998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129.6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0</v>
      </c>
    </row>
    <row r="28" spans="1:3" s="6" customFormat="1" ht="25.15" customHeight="1" x14ac:dyDescent="0.2">
      <c r="A28" s="3">
        <v>16</v>
      </c>
      <c r="B28" s="4" t="s">
        <v>24</v>
      </c>
      <c r="C28" s="8">
        <v>122</v>
      </c>
    </row>
    <row r="29" spans="1:3" s="6" customFormat="1" ht="21" customHeight="1" x14ac:dyDescent="0.2">
      <c r="A29" s="3"/>
      <c r="B29" s="12" t="s">
        <v>25</v>
      </c>
      <c r="C29" s="13">
        <f>SUM(C13:C28)</f>
        <v>550.5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2">
      <c r="A34" s="29" t="s">
        <v>36</v>
      </c>
      <c r="B34" s="29"/>
      <c r="C34" s="29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1233.06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10625.03</v>
      </c>
    </row>
    <row r="42" spans="1:5" s="6" customFormat="1" ht="19.149999999999999" customHeight="1" x14ac:dyDescent="0.2">
      <c r="A42" s="25" t="s">
        <v>30</v>
      </c>
      <c r="B42" s="25"/>
      <c r="C42" s="19">
        <v>573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11285.09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37</v>
      </c>
      <c r="B47" s="22"/>
      <c r="C47" s="22"/>
      <c r="D47" s="23"/>
    </row>
    <row r="48" spans="1:5" s="6" customFormat="1" ht="12.6" customHeight="1" x14ac:dyDescent="0.2">
      <c r="A48" s="22" t="s">
        <v>34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38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ITALIA VIVA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2020-11-26T08:50:10Z</dcterms:modified>
</cp:coreProperties>
</file>